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ongakonkeH\Desktop\ADJUSTMENT SDBIP 20 21\"/>
    </mc:Choice>
  </mc:AlternateContent>
  <bookViews>
    <workbookView xWindow="0" yWindow="0" windowWidth="19200" windowHeight="6252" firstSheet="5" activeTab="5"/>
  </bookViews>
  <sheets>
    <sheet name="CONTENTS PAGE" sheetId="27" state="hidden" r:id="rId1"/>
    <sheet name="COVER OP 20 21" sheetId="77" r:id="rId2"/>
    <sheet name="STRATEGIC OBJECTIVES" sheetId="70" state="hidden" r:id="rId3"/>
    <sheet name="TABLE OF ABBREVIATIONS" sheetId="29" state="hidden" r:id="rId4"/>
    <sheet name="ANN A OCM COVER" sheetId="43" state="hidden" r:id="rId5"/>
    <sheet name="OFFICE OF THE CM " sheetId="24" r:id="rId6"/>
    <sheet name="INTERNAL AUDIT" sheetId="25" r:id="rId7"/>
    <sheet name="STRATEGIC PLANNING (IDP)" sheetId="23" r:id="rId8"/>
    <sheet name="ANN B FIN COVER" sheetId="44" state="hidden" r:id="rId9"/>
    <sheet name="BUDGET PLNG IMPLTN &amp; MNTNG" sheetId="71" r:id="rId10"/>
    <sheet name="EXPENDITURE MNGNT" sheetId="72" r:id="rId11"/>
    <sheet name="REVENUE MNGNT" sheetId="73" r:id="rId12"/>
    <sheet name="dates 17 18" sheetId="47" state="hidden" r:id="rId13"/>
    <sheet name="SUPPLY CHAIN " sheetId="74" r:id="rId14"/>
    <sheet name="ASSETS &amp; LIABILITIES MNGNT" sheetId="75" r:id="rId15"/>
    <sheet name="FIN GOV &amp; PM " sheetId="78" r:id="rId16"/>
    <sheet name="ANN C CORP SERV COV" sheetId="52" state="hidden" r:id="rId17"/>
    <sheet name="LEGAL" sheetId="16" r:id="rId18"/>
    <sheet name="SECRETARIAT &amp; AUX SERV" sheetId="13" r:id="rId19"/>
    <sheet name="kpa's" sheetId="48" state="hidden" r:id="rId20"/>
    <sheet name="ICT" sheetId="15" r:id="rId21"/>
    <sheet name="HUMAN RESOURCES" sheetId="14" r:id="rId22"/>
    <sheet name="ANNEXURE D" sheetId="55" state="hidden" r:id="rId23"/>
    <sheet name="DEVELOPMENT SERVICES OP" sheetId="65" r:id="rId24"/>
    <sheet name="TOWN PLAN &amp; EM OP " sheetId="58" r:id="rId25"/>
    <sheet name="HUMAN SETTLEMENTS OP" sheetId="69" r:id="rId26"/>
    <sheet name="cds strategies 16 17" sheetId="50" state="hidden"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Approve2">'[1]Template names'!$B$102</definedName>
    <definedName name="Approve5">'[1]Template names'!$B$104</definedName>
    <definedName name="desc">'[2]Template names'!$B$30</definedName>
    <definedName name="EPMWorkbookOptions_1" hidden="1">"tUQAAB+LCAAAAAAABADtnG1vokwUhr9vsv/B+F0ZFKxtqBuKWH1WXsKLu91mQ1DHSlbBBazt8+t3QBEQ2rXWGmFJ2pSeOXM4XNxnZsQJ1Jen+az0CG3HsMzrMl4F5RI0R9bYMB+uy0t3UsEb5S+tz5+ob5b9a2hZv4SFi1ydEupnOldPjnFdnrru4grDVqtVdVWvWvYDVgMAx75zfXk0hXO9YpiOq5sjWN72Gv+9VxmdtVSiGMs04cg7p2Ix"</definedName>
    <definedName name="EPMWorkbookOptions_2" hidden="1">"S9uGpjsw4MpvjDW3dVffWJGd1+dwfbbtmVw4Xyxtwz+V6kBbtOEEongjWEUJlVtaR+S0G5Hhv+FAu990mjtL3Rk5+mK4+l1F/5jj5f9G1YTuVRMAgKEGbLgYYT+1e05W+bb6o4cOb9T2Laugg4k+c+D2L4V5WYU50ovFzBjpEZ575xrEiEeJmDcIWutUds68JhfCLGEvNnWN8RiabWMOTcfP82XXMEcn5oO85Km12sZgrJllt1x7CSkspeG1"</definedName>
    <definedName name="EPMWorkbookOptions_3" hidden="1">"rv5VpPRMXN2mI1KHC5/cjv5o2YaL8vJvxLpzom2nf9d4mM7QryvDGVIYHHcNaOv2aGqEcV712SOfjmE7buSC0tt3Am2v+mXg+3pF/VTT+L2EPklG4ESav9MYoc1SWJrHa4HWtxENHCTA6008EiDtBvt9BXsM7RagsPVBanRnMdOfRdtaQNt9buFkg5zA4aRCNsZEhahNLitNEsIK0GGNGA8viIth3TtzvFdK4L7ubO8eB+dDNBSmuMWVnuqA"</definedName>
    <definedName name="EPMWorkbookOptions_4" hidden="1">"XNb9I5juoyR/Vu9FWmJ5pYujQxwNH2hESHR5IXQgrOfQtYQG3yvTmF2XPQGVdyrz9Vu8X18K+9tFH5sKL2ixxowDorB95BWpkA8saVnp8beHVzMABJrx9i9mPI/F7DOMKzYwFkpNS/MApbZphZYFVWIOn3rqdZIkCGJ/sdbyJ9YQY1yvMi1qLMNkXa/HxhKxZ5zM+VRyh9MGyp14eB03LnDQbF7sX8f1/NVxADGxTupwa3vG5XpcLltrxqmc"</definedName>
    <definedName name="EPMWorkbookOptions_5" hidden="1">"URGrPKP0BF5j+rQsv2f92GjU629YQBI5rOUYy2RFo+Z1S8bV+xF8SEDgNbIgkySDgzogCzKpZAhANrJO5qzmgvYJnweSuZwB2jsrFs9SKDQtzQMU2lNY7oQKbeRPoR7BUKE1dOhZNF7gM7+oPh6S7Xd9BZENkRu6T/MMW5K7LKsUWAIsgshKtLc8ofsFlAAKT2edxflMeF/ZO63Tu1WlU35Re5G/aS/kuPuxnGe1r52sC/boWDrFojU9zQNq"</definedName>
    <definedName name="EPMWorkbookOptions_6" hidden="1">"mJOZExZvM3/FiwDG5ekZCnmmpXmAPEVJ+I9llBNK9DJ/Et1AjMtU0GqAALVGFae71cvLy6xr9qhweEHz7AWT6EfxtghwLfNj2wcwudFuagWWSPl4xlw8tTmjiVDWBnT/XTsa3j4X4jncFRuCTA758uDffVTyEpeIPeNkzqeYJfa2J/CnLOQc7ohdQ4yLdWMrhJqW5iFCFRVGlRBe5u6Uas3hltgISaRT9PODlrKu06OxYNXMszifmlV63EnX"</definedName>
    <definedName name="EPMWorkbookOptions_7" hidden="1">"iDnc9+ohjE8sNYA3q4qg/Lvrw1QmIB9Mzqd4B6wkn3hpmMO9rhuKcbkGxoxr9ahMaEZR6X7m9/yeT/1yLC2rEvuOvepvL+AcblUMMK6XhyIr9YR2L/OPno8o0z2cYtmkO1FY2gscYtbAHUVLvu0iaky+IYOS4MSGzlQwhQU0g9cWxI2+HzODuu0FFUxZf4SB567Z9w1eBYK06foYA+9kQ9x/Nd7cNarnDHTb0IczyEH7IYyQsH/+FIbdvHqk"</definedName>
    <definedName name="EPMWorkbookOptions_8" hidden="1">"9QeBbRO8tUQAAA=="</definedName>
    <definedName name="Head1">'[1]Template names'!$B$2</definedName>
    <definedName name="Head10">'[1]Template names'!$B$16</definedName>
    <definedName name="Head11">'[1]Template names'!$B$17</definedName>
    <definedName name="head1A">'[1]Template names'!$B$3</definedName>
    <definedName name="head1b">'[1]Template names'!$B$4</definedName>
    <definedName name="Head2">'[1]Template names'!$B$5</definedName>
    <definedName name="head27">'[1]Template names'!$B$33</definedName>
    <definedName name="Head2A">'[1]Template names'!$B$6</definedName>
    <definedName name="Head3">'[1]Template names'!$B$7</definedName>
    <definedName name="Head5">'[1]Template names'!$B$9</definedName>
    <definedName name="Head5b">'[1]Template names'!$B$11</definedName>
    <definedName name="Head6">'[1]Template names'!$B$12</definedName>
    <definedName name="Head7">'[1]Template names'!$B$13</definedName>
    <definedName name="Head8">'[1]Template names'!$B$14</definedName>
    <definedName name="Head9">'[1]Template names'!$B$15</definedName>
    <definedName name="muni">'[1]Template names'!$B$93</definedName>
    <definedName name="MyFormatRange" localSheetId="15">#REF!</definedName>
    <definedName name="MyFormatRange">#REF!</definedName>
    <definedName name="_xlnm.Print_Area" localSheetId="4">'ANN A OCM COVER'!$A$1:$J$40</definedName>
    <definedName name="_xlnm.Print_Area" localSheetId="8">'ANN B FIN COVER'!$A$1:$J$40</definedName>
    <definedName name="_xlnm.Print_Area" localSheetId="16">'ANN C CORP SERV COV'!$A$1:$J$40</definedName>
    <definedName name="_xlnm.Print_Area" localSheetId="22">'ANNEXURE D'!$A$1:$J$40</definedName>
    <definedName name="_xlnm.Print_Area" localSheetId="14">'ASSETS &amp; LIABILITIES MNGNT'!$A$1:$AF$43</definedName>
    <definedName name="_xlnm.Print_Area" localSheetId="9">'BUDGET PLNG IMPLTN &amp; MNTNG'!$A$1:$AF$31</definedName>
    <definedName name="_xlnm.Print_Area" localSheetId="1">'COVER OP 20 21'!$A$1:$J$45</definedName>
    <definedName name="_xlnm.Print_Area" localSheetId="23">'DEVELOPMENT SERVICES OP'!$A$1:$AF$49</definedName>
    <definedName name="_xlnm.Print_Area" localSheetId="10">'EXPENDITURE MNGNT'!$A$1:$AF$17</definedName>
    <definedName name="_xlnm.Print_Area" localSheetId="15">'FIN GOV &amp; PM '!$A$1:$AF$30</definedName>
    <definedName name="_xlnm.Print_Area" localSheetId="21">'HUMAN RESOURCES'!$A$1:$AF$15</definedName>
    <definedName name="_xlnm.Print_Area" localSheetId="25">'HUMAN SETTLEMENTS OP'!$A$1:$AF$25</definedName>
    <definedName name="_xlnm.Print_Area" localSheetId="20">ICT!$A$1:$AF$21</definedName>
    <definedName name="_xlnm.Print_Area" localSheetId="6">'INTERNAL AUDIT'!$A$1:$AF$37</definedName>
    <definedName name="_xlnm.Print_Area" localSheetId="17">LEGAL!$A$1:$AF$21</definedName>
    <definedName name="_xlnm.Print_Area" localSheetId="5">'OFFICE OF THE CM '!$A$1:$AF$55</definedName>
    <definedName name="_xlnm.Print_Area" localSheetId="11">'REVENUE MNGNT'!$A$1:$AF$32</definedName>
    <definedName name="_xlnm.Print_Area" localSheetId="18">'SECRETARIAT &amp; AUX SERV'!$A$1:$AF$17</definedName>
    <definedName name="_xlnm.Print_Area" localSheetId="2">'STRATEGIC OBJECTIVES'!$A$1:$H$24</definedName>
    <definedName name="_xlnm.Print_Area" localSheetId="7">'STRATEGIC PLANNING (IDP)'!$A$1:$AF$25</definedName>
    <definedName name="_xlnm.Print_Area" localSheetId="13">'SUPPLY CHAIN '!$A$1:$AF$23</definedName>
    <definedName name="_xlnm.Print_Area" localSheetId="24">'TOWN PLAN &amp; EM OP '!$A$1:$AF$61</definedName>
    <definedName name="_xlnm.Print_Titles" localSheetId="14">'ASSETS &amp; LIABILITIES MNGNT'!$5:$7</definedName>
    <definedName name="_xlnm.Print_Titles" localSheetId="9">'BUDGET PLNG IMPLTN &amp; MNTNG'!$5:$7</definedName>
    <definedName name="_xlnm.Print_Titles" localSheetId="0">'CONTENTS PAGE'!$1:$4</definedName>
    <definedName name="_xlnm.Print_Titles" localSheetId="23">'DEVELOPMENT SERVICES OP'!$5:$7</definedName>
    <definedName name="_xlnm.Print_Titles" localSheetId="10">'EXPENDITURE MNGNT'!$5:$7</definedName>
    <definedName name="_xlnm.Print_Titles" localSheetId="15">'FIN GOV &amp; PM '!$5:$7</definedName>
    <definedName name="_xlnm.Print_Titles" localSheetId="21">'HUMAN RESOURCES'!$5:$7</definedName>
    <definedName name="_xlnm.Print_Titles" localSheetId="25">'HUMAN SETTLEMENTS OP'!$5:$7</definedName>
    <definedName name="_xlnm.Print_Titles" localSheetId="20">ICT!$5:$7</definedName>
    <definedName name="_xlnm.Print_Titles" localSheetId="6">'INTERNAL AUDIT'!$5:$7</definedName>
    <definedName name="_xlnm.Print_Titles" localSheetId="17">LEGAL!$5:$7</definedName>
    <definedName name="_xlnm.Print_Titles" localSheetId="5">'OFFICE OF THE CM '!$5:$7</definedName>
    <definedName name="_xlnm.Print_Titles" localSheetId="11">'REVENUE MNGNT'!$5:$7</definedName>
    <definedName name="_xlnm.Print_Titles" localSheetId="18">'SECRETARIAT &amp; AUX SERV'!$5:$7</definedName>
    <definedName name="_xlnm.Print_Titles" localSheetId="7">'STRATEGIC PLANNING (IDP)'!$5:$7</definedName>
    <definedName name="_xlnm.Print_Titles" localSheetId="13">'SUPPLY CHAIN '!$5:$7</definedName>
    <definedName name="_xlnm.Print_Titles" localSheetId="3">'TABLE OF ABBREVIATIONS'!$1:$2</definedName>
    <definedName name="_xlnm.Print_Titles" localSheetId="24">'TOWN PLAN &amp; EM OP '!$5:$7</definedName>
    <definedName name="result">'[1]Template names'!$B$35</definedName>
    <definedName name="Vdesc">'[1]Template names'!$B$32</definedName>
    <definedName name="Vote">'[1]Org structure'!$A$2:$A$16</definedName>
  </definedNames>
  <calcPr calcId="162913"/>
</workbook>
</file>

<file path=xl/sharedStrings.xml><?xml version="1.0" encoding="utf-8"?>
<sst xmlns="http://schemas.openxmlformats.org/spreadsheetml/2006/main" count="9778" uniqueCount="2848">
  <si>
    <t>INDEX</t>
  </si>
  <si>
    <t>IDP REFERENCE</t>
  </si>
  <si>
    <t>PROGRAMME</t>
  </si>
  <si>
    <t>PROJECT</t>
  </si>
  <si>
    <t>WARD</t>
  </si>
  <si>
    <t>BASELINE / STATUS QUO</t>
  </si>
  <si>
    <t>ANNUAL TARGET / OUTPUT</t>
  </si>
  <si>
    <t>PERFORMANCE TARGET AND PROJECTED BUDGET PER QUARTER</t>
  </si>
  <si>
    <t>MONTHLY &amp; QUARTERLY PROJECTIONS</t>
  </si>
  <si>
    <t>JULY</t>
  </si>
  <si>
    <t>AUGUST</t>
  </si>
  <si>
    <t>QUARTER 1</t>
  </si>
  <si>
    <t>OCTOBER</t>
  </si>
  <si>
    <t>NOVEMBER</t>
  </si>
  <si>
    <t>QUARTER 2</t>
  </si>
  <si>
    <t>JANUARY</t>
  </si>
  <si>
    <t xml:space="preserve">FEBRUARY </t>
  </si>
  <si>
    <t>QUARTER 3</t>
  </si>
  <si>
    <t>APRIL</t>
  </si>
  <si>
    <t xml:space="preserve">MAY </t>
  </si>
  <si>
    <t>ANNUAL BUDGET INFORMATION</t>
  </si>
  <si>
    <t>OPEX</t>
  </si>
  <si>
    <t>CAPEX</t>
  </si>
  <si>
    <t>REVENUE</t>
  </si>
  <si>
    <t>FUNDING SOURCE</t>
  </si>
  <si>
    <t>VOTE</t>
  </si>
  <si>
    <t>MSUNDUZI MUNICIPALITY</t>
  </si>
  <si>
    <t>CONTENTS PAGE</t>
  </si>
  <si>
    <t>NO.</t>
  </si>
  <si>
    <t>DESCRIPTION</t>
  </si>
  <si>
    <t>PAGE / S</t>
  </si>
  <si>
    <t xml:space="preserve">HUMAN SETTLEMENTS </t>
  </si>
  <si>
    <t xml:space="preserve">NATIONAL KEY PERFORMANCE AREA </t>
  </si>
  <si>
    <t>.</t>
  </si>
  <si>
    <t>NKPA 1 - MUNICIPAL TRANSFORMATION &amp; ORGANIZATIONAL DEVELOPMENT</t>
  </si>
  <si>
    <t>NKPA 2 - BASIC SERVICE DELIVERY</t>
  </si>
  <si>
    <t>NKPA 3 - LOCAL ECONOMIC DEVELOPMENT</t>
  </si>
  <si>
    <t xml:space="preserve">NKPA 4 - MUNICIPAL FINANCIAL VIABILITY </t>
  </si>
  <si>
    <t>NKPA 5 - GOOD GOVERNANCE &amp; PUBLIC PARTICIPATION</t>
  </si>
  <si>
    <t>NKPA 6 - CROSS CUTTING</t>
  </si>
  <si>
    <t>CDS REFERENCE</t>
  </si>
  <si>
    <t>ANNEXURE 2</t>
  </si>
  <si>
    <t xml:space="preserve">REVENUE MANAGEMENT </t>
  </si>
  <si>
    <t xml:space="preserve">SUPPLY CHAIN MANAGEMENT </t>
  </si>
  <si>
    <t xml:space="preserve">LEGAL SERVICES </t>
  </si>
  <si>
    <t xml:space="preserve">INFORMATION COMMUNICATION TECHNOLOGY </t>
  </si>
  <si>
    <t>ANNEXURE A</t>
  </si>
  <si>
    <t>SUB UNIT: INTERNAL AUDIT</t>
  </si>
  <si>
    <t>ANNEXURE B</t>
  </si>
  <si>
    <t>SUB UNIT: EXPENDITURE MANAGEMENT</t>
  </si>
  <si>
    <t>SUB UNIT: REVENUE MANAGEMENT</t>
  </si>
  <si>
    <t>SUB UNIT: SUPPLY CHAIN MANAGEMENT</t>
  </si>
  <si>
    <t>ANNEXURE D</t>
  </si>
  <si>
    <t>SUB UNIT: LEGAL SERVICES</t>
  </si>
  <si>
    <t>SUB UNIT: INFORMATION COMMUNICATION TECHNOLOGY</t>
  </si>
  <si>
    <t>SUB UNIT: HUMAN RESOURCES</t>
  </si>
  <si>
    <t>OP REFERENCE</t>
  </si>
  <si>
    <t>1 - BUILDING A CAPABLE &amp; DEVELOPMENTAL MUNICIPALITY</t>
  </si>
  <si>
    <t>2 - BACK TO BASICS</t>
  </si>
  <si>
    <t>5 - GROWING THE REGIONAL ECONOMY</t>
  </si>
  <si>
    <t>SDBIP</t>
  </si>
  <si>
    <t>OP</t>
  </si>
  <si>
    <t>SERVICE DELIVERY &amp; BUDGET IMPLEMENTATION PLAN</t>
  </si>
  <si>
    <t>OPERATIONAL PLAN</t>
  </si>
  <si>
    <t>FY</t>
  </si>
  <si>
    <t>FINANCIAL YEAR</t>
  </si>
  <si>
    <t>COGTA</t>
  </si>
  <si>
    <t>COOPERATIVE GOVERNANCE &amp; TRADITIONAL AFFAIRS</t>
  </si>
  <si>
    <t>EXCO</t>
  </si>
  <si>
    <t>EXECUTIVE COMMITTEE</t>
  </si>
  <si>
    <t>AC</t>
  </si>
  <si>
    <t>AUDIT COMMITTEE</t>
  </si>
  <si>
    <t>OPMS</t>
  </si>
  <si>
    <t>IPMS</t>
  </si>
  <si>
    <t>ORGANIZATIONAL PERFORMANCE MANAGEMENT SYSTEM</t>
  </si>
  <si>
    <t>INDIVIDUAL PERFORMANCE MANAGEMENT SYSTEM</t>
  </si>
  <si>
    <t>RMC</t>
  </si>
  <si>
    <t>RISK MANAGEMENT COMMITTEE</t>
  </si>
  <si>
    <t>SMC</t>
  </si>
  <si>
    <t>OMC</t>
  </si>
  <si>
    <t>STRATEGIC MANAGEMENT COMMITTEE</t>
  </si>
  <si>
    <t>ORGANIZATIONAL MANAGEMENT COMMITTEE</t>
  </si>
  <si>
    <t>HRD</t>
  </si>
  <si>
    <t>HUMAN RESOURCES DEVELOPMENT</t>
  </si>
  <si>
    <t>3 - IMPROVED INFRASTRUCTURE EFFICIENCY</t>
  </si>
  <si>
    <t>6 - SERVING AS A PROVINCIAL CAPITAL</t>
  </si>
  <si>
    <t>7 - CREATING A LEARNING CITY AND CITY OF LEARNING</t>
  </si>
  <si>
    <t>8 - SPATIAL EFFECTIVENESS &amp; JUSTICE</t>
  </si>
  <si>
    <t>4 - FINANCIAL SUSTAINABILITY</t>
  </si>
  <si>
    <t>SUB UNIT: STRATEGIC PLANNING ([PITERMARITZBURG URBAN RENEWAL PROGRAMME, INTEGRATED DEVELOPMENT PLAN &amp; CITY DEVELOPMENT STRATEGY)</t>
  </si>
  <si>
    <t>SUB UNIT: BUDGET PLANNING, IMPLEMENTATION &amp; MONITORING</t>
  </si>
  <si>
    <t>SUB UNIT: ASSETS &amp; LIABILITIES MANAGEMENT (FLEET, VALUATIONS &amp; REAL ESTATE, ASSETS, LOSS CONTROL &amp; INSURANCE)</t>
  </si>
  <si>
    <t>ANNEXURE E</t>
  </si>
  <si>
    <t>SUB UNIT: TOWN PLANNING &amp; ENVIRONMENTAL MANAGEMENT (TOWN PLANNING, ENVIRONMENTAL MANAGEMENT, LAND SURVEY &amp; GEVDI)</t>
  </si>
  <si>
    <t>HUMAN SETTLEMENTS</t>
  </si>
  <si>
    <t xml:space="preserve">MSUNDUZI MUNICIPALITY OPERATIONAL PLAN 2017/2018 FY
</t>
  </si>
  <si>
    <t>ANNEXURE A: OFFICE OF THE CITY MANAGER COVER PAGE</t>
  </si>
  <si>
    <t xml:space="preserve">INTERNAL AUDIT </t>
  </si>
  <si>
    <t xml:space="preserve">STRATEGIC PLANNING ([PIETERMARITZBURG URBAN RENEWAL PROGRAMME, INTEGRATED DEVELOPMENT PLAN &amp; CITY DEVELOPMENT STRATEGY) </t>
  </si>
  <si>
    <t xml:space="preserve">OFFICE OF THE CITY MANAGER: (COMMUNICATIONS &amp; IGR) </t>
  </si>
  <si>
    <t xml:space="preserve">OFFICE OF THE CITY MANAGER: (ORGANIZATIONAL COMPLIANCE, PERFORMANCE AND KNOWLEDGE MANAGEMENT) </t>
  </si>
  <si>
    <t>ANNEXURE B:  BUDGET &amp; TREASURY UNIT COVER PAGE</t>
  </si>
  <si>
    <t xml:space="preserve">SAP </t>
  </si>
  <si>
    <t xml:space="preserve">ASSETS &amp; LIABILITIES MANAGEMENT (FLEET, VALUATIONS &amp; REAL ESTATE, ASSETS, LOSS CONTROL &amp; INSURANCE) </t>
  </si>
  <si>
    <t>MUNICIPAL STANDARD CHART OF ACCOUNTS (mSCOA)</t>
  </si>
  <si>
    <t xml:space="preserve">BUDGET PLANNING, IMPLEMENTATION &amp; MONITORING </t>
  </si>
  <si>
    <t>EXPENDITURE MANAGEMENT</t>
  </si>
  <si>
    <t>ANNEXURE C: INFRASTRUCTURE SERVICES COVER PAGE</t>
  </si>
  <si>
    <t>ANNEXURE D: CORPORATE SERVICES BUSINESS UNIT COVER PAGE</t>
  </si>
  <si>
    <t>ANNEXURE E: SUSTAINABLE DEVELOPMENT &amp; CITY ENTITIES COVER PAGE</t>
  </si>
  <si>
    <t xml:space="preserve">PROJECT MANAGEMENT OFFICE </t>
  </si>
  <si>
    <t xml:space="preserve">SECRETARIAT &amp; AUXILIARY SERVICES </t>
  </si>
  <si>
    <t xml:space="preserve">HUMAN RESOURCES </t>
  </si>
  <si>
    <t xml:space="preserve">CITY ENTITIES (SAFE CITY, TOURISM, AGRICULTURE (MARKET &amp; FORESTRY), ART GALLERY &amp; THEATRES &amp; AIRPORT) </t>
  </si>
  <si>
    <t xml:space="preserve">TOWN PLANNING &amp; ENVIRONMENTAL MANAGEMENT (BUILDING CONTROL &amp; ENVIRONMENTAL HEALTH) </t>
  </si>
  <si>
    <t xml:space="preserve">TOWN PLANNING &amp; ENVIRONMENTAL MANAGEMENT (TOWN PLANNING, ENVIRONMENTAL MANAGEMENT, LAND SURVEY &amp; GEVDI) </t>
  </si>
  <si>
    <t>by the 31st of July 2017</t>
  </si>
  <si>
    <t>by the 31st of August 2017</t>
  </si>
  <si>
    <t>by the 30th of September 2017</t>
  </si>
  <si>
    <t>by the 31st of October 2017</t>
  </si>
  <si>
    <t>by the 30th of November 2017</t>
  </si>
  <si>
    <t>by the 31st of December 2017</t>
  </si>
  <si>
    <t>by the 31st of January 2018</t>
  </si>
  <si>
    <t>by the 28th of February 2018</t>
  </si>
  <si>
    <t>by the 31st of March 2018</t>
  </si>
  <si>
    <t>by the 30th of April 2018</t>
  </si>
  <si>
    <t>by the 31st of May 2018</t>
  </si>
  <si>
    <t>by the 30th of June 2018</t>
  </si>
  <si>
    <t>SUB UNIT: FINANCE GOVERNANCE &amp; PERFORMANCE  MANAGEMENT</t>
  </si>
  <si>
    <t>FINANCE GOVERNANCE &amp; PERFORMANCE  MANAGEMENT</t>
  </si>
  <si>
    <t>AFC</t>
  </si>
  <si>
    <t>APTMS</t>
  </si>
  <si>
    <t>AQM</t>
  </si>
  <si>
    <t xml:space="preserve">BAR </t>
  </si>
  <si>
    <t>EIA</t>
  </si>
  <si>
    <t xml:space="preserve">IRPTN </t>
  </si>
  <si>
    <t>IWA</t>
  </si>
  <si>
    <t>LDV</t>
  </si>
  <si>
    <t>LED</t>
  </si>
  <si>
    <t>MIG</t>
  </si>
  <si>
    <t>MPT</t>
  </si>
  <si>
    <t>PDA</t>
  </si>
  <si>
    <t>SEA</t>
  </si>
  <si>
    <t>SPLUMA</t>
  </si>
  <si>
    <t>WSDP</t>
  </si>
  <si>
    <t>WULA</t>
  </si>
  <si>
    <t>D</t>
  </si>
  <si>
    <t>A</t>
  </si>
  <si>
    <t>D3</t>
  </si>
  <si>
    <t>A1</t>
  </si>
  <si>
    <t>D1</t>
  </si>
  <si>
    <t>A3</t>
  </si>
  <si>
    <t>A2</t>
  </si>
  <si>
    <t>D2</t>
  </si>
  <si>
    <t>C</t>
  </si>
  <si>
    <t>C2</t>
  </si>
  <si>
    <t>SUB UNIT: DEVELOPMENT SERVICES (LICENSING, BUSINESS DEVELOPMENT &amp; ECONOMIC DEVELOPMENT)</t>
  </si>
  <si>
    <t>F</t>
  </si>
  <si>
    <t>E</t>
  </si>
  <si>
    <t>E2</t>
  </si>
  <si>
    <t>E3</t>
  </si>
  <si>
    <t>F1</t>
  </si>
  <si>
    <t>E1</t>
  </si>
  <si>
    <t>F2</t>
  </si>
  <si>
    <t>B</t>
  </si>
  <si>
    <t>POC</t>
  </si>
  <si>
    <t>TOB</t>
  </si>
  <si>
    <t>F3</t>
  </si>
  <si>
    <t>NATIONAL KEY PERFORMANCE AREAS</t>
  </si>
  <si>
    <t>OUTCOME 9 OUTPUT</t>
  </si>
  <si>
    <t>Integrated urban Development Framework</t>
  </si>
  <si>
    <t>PGDS</t>
  </si>
  <si>
    <t>Strategic Priority (Municipal Goals)</t>
  </si>
  <si>
    <t>IDP REF</t>
  </si>
  <si>
    <t>STRATEGIC OBJECTIVE</t>
  </si>
  <si>
    <t>MUNICIPAL TRANSFORMATION AND ORGANISATIONAL  DEVELOPMENT</t>
  </si>
  <si>
    <t xml:space="preserve">Implement a differential approach to Municipal Financing, planning and support. </t>
  </si>
  <si>
    <t>Governance: To enhance the capacity of the state and its citizens to work together to achieve spatial and social integration</t>
  </si>
  <si>
    <t xml:space="preserve">Human Resource Development </t>
  </si>
  <si>
    <t>Financially viable and well governed City</t>
  </si>
  <si>
    <t>Increased institutional capacity and promote transformation</t>
  </si>
  <si>
    <t>Optimised systems, procedures and processes</t>
  </si>
  <si>
    <t>Increased performance</t>
  </si>
  <si>
    <t>BASIC SERVICE DELIVERY</t>
  </si>
  <si>
    <t>Improved access to basic services</t>
  </si>
  <si>
    <t>Inclusion and access</t>
  </si>
  <si>
    <t>Strategic Infrastructure</t>
  </si>
  <si>
    <t xml:space="preserve">Well serviced; </t>
  </si>
  <si>
    <t>B1</t>
  </si>
  <si>
    <t>Increased Provision of Municipal Services</t>
  </si>
  <si>
    <t>An accessible and connected city;</t>
  </si>
  <si>
    <t>B2</t>
  </si>
  <si>
    <t>Improved state of Municipal Infrastructure</t>
  </si>
  <si>
    <t>Improved provision of Social Development Services</t>
  </si>
  <si>
    <t>LOCAL ECONOMIC DEVELOPMENT</t>
  </si>
  <si>
    <t>Implementation of Community works Programme and supported Cooperatives</t>
  </si>
  <si>
    <t>Growth: To harness urban dynamism for inclusive, sustainable economic growth and development</t>
  </si>
  <si>
    <t>Inclusive economic growth</t>
  </si>
  <si>
    <t>An economically prosperous city</t>
  </si>
  <si>
    <t>C1</t>
  </si>
  <si>
    <t>Reduced unemployment</t>
  </si>
  <si>
    <t>Increased economic activity</t>
  </si>
  <si>
    <t>C3</t>
  </si>
  <si>
    <t>Optimised land usage</t>
  </si>
  <si>
    <t>FINANCIAL VIABILITY AND FINANCIAL MANAGEMENT</t>
  </si>
  <si>
    <t>Improve Municipal Financial and Administrative Capability</t>
  </si>
  <si>
    <t>Governance and policy</t>
  </si>
  <si>
    <t>A Financially viable and well-governed city</t>
  </si>
  <si>
    <t>Increased revenue</t>
  </si>
  <si>
    <t>Improved expenditure and SCM</t>
  </si>
  <si>
    <t>Improved budgeting and reporting</t>
  </si>
  <si>
    <t>GOOD GOVERNANCE AND PUBLIC PARTICIPATION</t>
  </si>
  <si>
    <t>Deepen Democracy through a refines Ward Committee System</t>
  </si>
  <si>
    <t>Strengthened Governance</t>
  </si>
  <si>
    <t>Improved Customer experience &amp; Public participation</t>
  </si>
  <si>
    <t>Promote public knowledge and awareness</t>
  </si>
  <si>
    <t xml:space="preserve">CROSS CUTTING ISSUES </t>
  </si>
  <si>
    <t>One window of co-ordination</t>
  </si>
  <si>
    <t>Spatial integration: To forge new spatial forms in settlement, transport, social and economic areas.</t>
  </si>
  <si>
    <t>Spatial Equity</t>
  </si>
  <si>
    <t>A clean green city</t>
  </si>
  <si>
    <t>Improved Municipal Planning and spatial development</t>
  </si>
  <si>
    <t>Responses to Climate Change</t>
  </si>
  <si>
    <t>A Friendly, Safe City</t>
  </si>
  <si>
    <t>Improved community and environmental health and safety</t>
  </si>
  <si>
    <t>Human and Community Development</t>
  </si>
  <si>
    <t>Increased access to housing units</t>
  </si>
  <si>
    <t xml:space="preserve">SUB UNIT: SECRETARIAT &amp; AUXILIARY SERVICES
</t>
  </si>
  <si>
    <t>DOHS</t>
  </si>
  <si>
    <t>ANNUAL</t>
  </si>
  <si>
    <t>SUB UNIT: OFFICE OF THE CITY MANAGER: (ORGANIZATIONAL COMPLIANCE, PERFORMANCE AND KNOWLEDGE MANAGEMENT &amp; COMMUNICATIONS &amp; IGR)</t>
  </si>
  <si>
    <t>AUTOMATED FAIR COLLECTION</t>
  </si>
  <si>
    <t>AUTOMATED PUBLIC TRANSPORT MANAGEMENT SYSTEM</t>
  </si>
  <si>
    <t>AIR QUALITY MONITORING</t>
  </si>
  <si>
    <t>BASIC ASSESSMENT REPORT</t>
  </si>
  <si>
    <t>DEPARTMENT OF HUMAN SETTLEMENTS</t>
  </si>
  <si>
    <t>ENVIRONMENTAL IMPACT ASSESSMENT</t>
  </si>
  <si>
    <t>INTEGRATED RAPID PUBLIC TRANSPORT NETWORK</t>
  </si>
  <si>
    <t>INTERNATIONAL WATER ASSOCIATION</t>
  </si>
  <si>
    <t>LIGHT DUTY VEHICLE</t>
  </si>
  <si>
    <t>MUNICIPAL INFRASTRUCTURE GRANT</t>
  </si>
  <si>
    <t>MUNICIPAL PLANNING TRIBUNAL</t>
  </si>
  <si>
    <t>PLANNING &amp; DEVELOPMENT ACT</t>
  </si>
  <si>
    <t>PLACES OF CARE</t>
  </si>
  <si>
    <t>STRATEGIC ENVIRONMENTAL ASSESSMENT</t>
  </si>
  <si>
    <t>TOBACCO CONTROL</t>
  </si>
  <si>
    <t>SPATIAL PLANNING LAND USE MANAGEMENT ACT</t>
  </si>
  <si>
    <t>WATER SERVICES DEVELOPMENT PLAN</t>
  </si>
  <si>
    <t>WATER USAGE LICENSE AUTHORITY</t>
  </si>
  <si>
    <t>OPERATIONAL PLAN FOR THE 2020/ 2021 FINANCIAL YEAR</t>
  </si>
  <si>
    <t>OPERATIONAL PLAN 2020/2021 FINANCIAL YEAR</t>
  </si>
  <si>
    <t>OPERATIONAL PLAN FOR THE 2020/2021 FINANCIAL YEAR</t>
  </si>
  <si>
    <t>OPERATIONAL PLAN 2020/2021 FINANCIAL YEAR - OFFICE OF THE CITY MANAGER</t>
  </si>
  <si>
    <t>OPERATIONAL PLAN  2020/2021 FINANCIAL YEAR</t>
  </si>
  <si>
    <t>OPERATIONAL PLAN FOR THE  2020/2021 FINANCIAL YEAR</t>
  </si>
  <si>
    <t>SERVICE DELIVERY &amp; BUDGET IMPLEMENTATION PLAN FOR THE  2020/2021 FINANCIAL YEAR</t>
  </si>
  <si>
    <t>PORTFOLIO OF EVIDENCE</t>
  </si>
  <si>
    <t>MSUNDUZI MUNICIPALITY STRATEGIC OBJECTIVES 2020 / 2021 - KEY</t>
  </si>
  <si>
    <t xml:space="preserve">MSUNDUZI MUNICIPALITY OPERATIONAL PLAN 2020 / 2021 FY
</t>
  </si>
  <si>
    <t>OPERATIONAL PLAN 2020 / 2021 FINANCIAL YEAR</t>
  </si>
  <si>
    <t>OPERATIONAL PLAN - OFFICE OF THE CITY MANAGER INDICATORS - 2020 / 2021</t>
  </si>
  <si>
    <t>OPERATIONAL PLAN - BUDGET &amp; TREASURY INDICATORS - 2020 / 2021</t>
  </si>
  <si>
    <t>OPERATIONAL PLAN - CORPORATE SERVICES INDICATORS - 2020 / 2021</t>
  </si>
  <si>
    <t>OPERATIONAL PLAN - BUSINESS UNIT: SUSTAINABLE DEVELOPMENT &amp; CITY ENTERPRISES INDICATORS - 2020 / 2021</t>
  </si>
  <si>
    <t>DS 02</t>
  </si>
  <si>
    <t>SMMES and Cooperative development</t>
  </si>
  <si>
    <t xml:space="preserve">Skills Development and Training for SMME and Co- ops </t>
  </si>
  <si>
    <t>All</t>
  </si>
  <si>
    <t>8 x Trainings and Workshops for SMMEs and Cooperatives facilitated by the 30th June 2020.</t>
  </si>
  <si>
    <t>8 x Skills Development and Training workshops facilitated for SMMEs and Co-ops by the 30th of June 2021</t>
  </si>
  <si>
    <t>N/A</t>
  </si>
  <si>
    <t>2 x Skills Development and Training workshops facilitated for SMMEs and Co-ops by the 30th of September 2020</t>
  </si>
  <si>
    <t>4 x Skills Development and Training workshops facilitated for SMMEs and Co-ops by the 31st of December 2020</t>
  </si>
  <si>
    <t>6 x Skills Development and Training workshops facilitated for SMMEs and Co-ops by the 31st of March 2021</t>
  </si>
  <si>
    <t>Attandence Registers, Workshops Agenda, Photos and Invitations</t>
  </si>
  <si>
    <t>DS 03</t>
  </si>
  <si>
    <t>SMMEs and Cooperatives support</t>
  </si>
  <si>
    <t>60 Cooperatives and SMMEs supported and visited by 30 June 2020</t>
  </si>
  <si>
    <t xml:space="preserve">60 x Cooperatives and SMMEs in the 20/21 FY supported and visited by 30 June 2021
</t>
  </si>
  <si>
    <t>5 x Cooperatives and SMMEs in the 20/21 FY supported and visited by the 31st of July 2020</t>
  </si>
  <si>
    <t xml:space="preserve">10 x Cooperatives and SMMEs in the 20/21 FY supported and visited by the 31st of August 2020 </t>
  </si>
  <si>
    <t>15 x Cooperatives and SMMEs in the 20/21 FY supported and visited by the 30th of September 2020</t>
  </si>
  <si>
    <t>20 x Cooperatives and SMMEs in the 20/21 FY supported and visited by the 31st of October 2020</t>
  </si>
  <si>
    <t>25 x Cooperatives and SMMEs in the 20/21 FY supported and visited by the 30th of November 2020</t>
  </si>
  <si>
    <t>30 x Cooperatives and SMMEs in the 20/21 FY supported and visited by the 31st of December 2020</t>
  </si>
  <si>
    <t>35 x Cooperatives and SMMEs in the 20/21 FY supported and visited by the 31st of January 2021</t>
  </si>
  <si>
    <t>40 x Cooperatives and SMMEs in the 20/21 FY supported and visited by the 28th of February 2021</t>
  </si>
  <si>
    <t>45 x Cooperatives and SMMEs in the 20/21 FY supported and visited by the 31st of March 2021</t>
  </si>
  <si>
    <t>50 x Cooperatives and SMMEs in the 20/21 FY supported and visited by the 30th of April 2021</t>
  </si>
  <si>
    <t>55 x Cooperatives and SMMEs in the 20/21 FY supported and visited by the 31st of May 2021</t>
  </si>
  <si>
    <t>60 x Copy of log sheets,</t>
  </si>
  <si>
    <t>DS 04</t>
  </si>
  <si>
    <t>30 Cooperatives and 30 SMMEs assisted in mentorship programme by 30 June 2020</t>
  </si>
  <si>
    <t xml:space="preserve">60 x Cooperatives and SMMEs assisted to be part of mentorship programmes by the 30th of June 2021
</t>
  </si>
  <si>
    <t>Identification of participants for the mentorship programme conducted by the 31st of July 2020</t>
  </si>
  <si>
    <t xml:space="preserve">Registration, compliance and mentorship to SMMEs and Cooperatives facilitated by the 31st of August 2020 </t>
  </si>
  <si>
    <t>15 x Cooperatives and SMMEs assisted to be part of mentorship programmes by the 30th of September 2020</t>
  </si>
  <si>
    <t>Identification of participants for the mentorship programme conducted by the 31st of October 2020</t>
  </si>
  <si>
    <t>Registration, compliance and mentorship to SMMEs and Cooperatives facilitated by the 30th of November 2020</t>
  </si>
  <si>
    <t>30 x Cooperatives and SMMEs assisted to be part of mentorship programmes by the 31st of December 2020</t>
  </si>
  <si>
    <t>Identification of participants for the mentorship programme conducted by the 31st of January 2021</t>
  </si>
  <si>
    <t>Registration, compliance and mentorship to SMMEs and Cooperatives facilitated by the 28th of February 2021</t>
  </si>
  <si>
    <t>45 x Cooperatives and SMMEs assisted to be part of mentorship programmes by the 31st of March 2021</t>
  </si>
  <si>
    <t>Identification of participants for the mentorship programme conducted by the 30th of April 2021</t>
  </si>
  <si>
    <t>Registration, compliance and mentorship to SMMEs and Cooperatives facilitated by the 31st of May 2021</t>
  </si>
  <si>
    <t xml:space="preserve">60 x Cooperatives and SMMEs assisted to be part of mentorship programmes by the 30th of June 2021
</t>
  </si>
  <si>
    <t xml:space="preserve">Copy of CK Document, CSD report, BBBEE certificate, SARS and attendance registers and Cooperatives &amp; SMMEs listing/register
</t>
  </si>
  <si>
    <t>DS 05</t>
  </si>
  <si>
    <t>Business Development</t>
  </si>
  <si>
    <t>Develop and Implement a Business Retention and Expansion Strategy</t>
  </si>
  <si>
    <t xml:space="preserve">Draft Incentives Policy (2019) and LED Reviewed Policy (2017)
</t>
  </si>
  <si>
    <t>Preparation of Terms of Reference (TORs) and Scope of work by the 31st of July 2020</t>
  </si>
  <si>
    <t xml:space="preserve">Circulation of Terms of Reference and scope of work to internal business units by the 31st of August 2020 </t>
  </si>
  <si>
    <t>Finalised Terms of References (TORs) and Scope of work for Business Retention &amp; Expansion Strategy by the 30th of September 2020</t>
  </si>
  <si>
    <t>Research of BR&amp;E policies and strategy conducted by the 31st of October 2020</t>
  </si>
  <si>
    <t>Benchmarking with other municipalities with BR&amp;E conducted by the 30th of November 2020</t>
  </si>
  <si>
    <t>Research document submitted by the 31st of December 2020</t>
  </si>
  <si>
    <t>Prepared and forwarded invitations of stakeholder consultation meeting by the 31st of January 2021</t>
  </si>
  <si>
    <t>Confirmed and finalised venues, agendas, strategy printouts by the 28th of February 2021</t>
  </si>
  <si>
    <t>First Stakeholder Consultation session/meeting conducted by the 31st of March 2021</t>
  </si>
  <si>
    <t>Confirmed and finalised venues, agendas, strategy printouts by the 30th of April 2021</t>
  </si>
  <si>
    <t>Prepared and forwarded invitations of stakeholder consultation meeting by the 31st of May 2021</t>
  </si>
  <si>
    <t>Msunduzi Business Retention and Expansion Strategy submitted to SMC for onwards transmission to Council for approval by the 30th of June 2021</t>
  </si>
  <si>
    <t>Final Business Retention and Expansion Strategy, invitations. SMC agenda, Minutes and SMC Resolution</t>
  </si>
  <si>
    <t>DS 06</t>
  </si>
  <si>
    <t>Adoption and Implementation of Msunduzi Business Incentives Policy</t>
  </si>
  <si>
    <t>Draft Incentives Policy (2019) and LED Reviewed Policy (2017)</t>
  </si>
  <si>
    <t>Final Msunduzi Incentives Policy submitted to SMC for onwards transmission to Council for approval by the 30th of June 2021</t>
  </si>
  <si>
    <t>Prepared and forwarded invitations of stakeholder consultation meeting by the 31st of July 2020</t>
  </si>
  <si>
    <t xml:space="preserve">Confirmed and finalised venues, agendas, strategy printouts by the 31st of August 2020 </t>
  </si>
  <si>
    <t>First Consultation Meeting with internal business units by the 30th of September 2020</t>
  </si>
  <si>
    <t>Prepared and forwarded invitations of stakeholder consultation meeting by the 31st of October 2020</t>
  </si>
  <si>
    <t>Confirmed and finalised venues, agendas, strategy printouts by the 30th of November 2020</t>
  </si>
  <si>
    <t>Second Consultation meeting with external stakeholders (Business forums) by the 31st of December 2020</t>
  </si>
  <si>
    <t>Presentation and consultation with Councillors by the 31st of March 2021</t>
  </si>
  <si>
    <t>Preparation for SMC Report for Msunduzi Business Incentive Policy by the 30th of April 2021</t>
  </si>
  <si>
    <t>Final Msunduzi Investment and Business Incentives Policy &amp; SMC agenda, Minutes and SMC Resolution</t>
  </si>
  <si>
    <t>DS 07</t>
  </si>
  <si>
    <t xml:space="preserve">Red Tape reduction for Investment </t>
  </si>
  <si>
    <t xml:space="preserve">Red Tape Reduction Report to Council </t>
  </si>
  <si>
    <t>1 x report on the number of successful cases of reduced red tape for businesses prepared and submitted to SMC by the 30th of June 2021</t>
  </si>
  <si>
    <t>Date of approved report to implement Red Tape Reduction by council by the 31st of July 2020</t>
  </si>
  <si>
    <t xml:space="preserve">Planning and invitations for the first red tape reduction workshop with the internal units by the 31st of August 2020 </t>
  </si>
  <si>
    <t xml:space="preserve">1 x Engagement workshop with internal units outlining the red tape reduction seven indicators and challenges conducted by the 30th of September 2020 </t>
  </si>
  <si>
    <t>Report with current challenges from units that causes red tapes by the 31st of October 2020</t>
  </si>
  <si>
    <t>Follow up meetings on each unit planning on the reduction of red tapes by the 30th of November 2020</t>
  </si>
  <si>
    <t>Draft report with proposed Turn Around Strategies on each red tape indicator from different units submitted to SMC by the 31st of December 2020</t>
  </si>
  <si>
    <t>Profiling of successful processes completed by the 31st of January 2021</t>
  </si>
  <si>
    <t>Progress reports from different units reporting on the outcome of red tape reduction indicators by the 28th of February 2021</t>
  </si>
  <si>
    <t>Compiled progress report on each red tape Indicator and current outcomes from different units submitted to SMC by the 31st of March 2021</t>
  </si>
  <si>
    <t>Monthly follow-up meetings with units conducted by the 30th of April 2021</t>
  </si>
  <si>
    <t>Attendance Registers, Photos,Agenda and Terms of Reference.  SMC agenda, Minutes and SMC Resolution</t>
  </si>
  <si>
    <t>DS 09</t>
  </si>
  <si>
    <t>Economic Development</t>
  </si>
  <si>
    <t>LED Reviewed Policy (2017)</t>
  </si>
  <si>
    <t>4 x LED Forum meetings facilitated by the 30th of June 2021</t>
  </si>
  <si>
    <t>Number of LED Forum meetings facilitated</t>
  </si>
  <si>
    <t>Circulation of Terms of Reference (TOR), venue booking and invitations sent to all members completed by the 31st of July 2020</t>
  </si>
  <si>
    <t xml:space="preserve">Preparation for the facilitation of LED Forum meeting completed by the 31st of August 2020 </t>
  </si>
  <si>
    <t>1 x LED Forum meeting facilitated by the 30th of September 2020</t>
  </si>
  <si>
    <t>Circulation of Terms of Reference (TOR), venue booking and invitations sent to all members completed by the 31st of October 2020</t>
  </si>
  <si>
    <t>Preparation for the facilitation of LED Forum meeting completed by the 30th of November 2020</t>
  </si>
  <si>
    <t>2 x LED Forum meetings facilitated by the 31st of December 2020</t>
  </si>
  <si>
    <t>Circulation of Terms of Reference (TOR), venue booking and invitations sent to all members completed by the 31st of January 2021</t>
  </si>
  <si>
    <t>Preparation for the facilitation of LED Forum meeting completed by the 28th of February 2021</t>
  </si>
  <si>
    <t>3 x LED Forum meetings facilitated by the 31st of March 2021</t>
  </si>
  <si>
    <t>Circulation of Terms of Reference (TOR), venue booking and invitations sent to all members completed by the 30th of April 2021</t>
  </si>
  <si>
    <t xml:space="preserve">Preparation for the facilitation of LED Forum meeting completed by the 31st of May 2021 </t>
  </si>
  <si>
    <t>LED Forum established, Invitations, Agendas, Minutes and Attendance Register</t>
  </si>
  <si>
    <t>DS 10</t>
  </si>
  <si>
    <t>Develop a Municipal Investment Directory</t>
  </si>
  <si>
    <t>Draft Database for Investment</t>
  </si>
  <si>
    <t>Municipal Investment Directory submitted to SMC for onwards transmission to Council for approval by the 30th of June 2021</t>
  </si>
  <si>
    <t>Consultation with 
Internal departments to submit investment projects completed by the 31st of July 2020</t>
  </si>
  <si>
    <t>Database of projects submitted by internal departments consolidated by the 31st of August 2020</t>
  </si>
  <si>
    <t>Projects profiled by the 30th of September 2020</t>
  </si>
  <si>
    <t>Implement site visits to the projects by the 31st of October 2020</t>
  </si>
  <si>
    <t>Compiled data base of visited and updated investment projects in the city by the 31st of December 2020</t>
  </si>
  <si>
    <t>List of investment projects in the city updated by the 31st of January 2021</t>
  </si>
  <si>
    <t>Information on the investment projects and conduct site visits updated by the 28th of February 2021</t>
  </si>
  <si>
    <t>List of investment projects updated by the 31st of March 2021</t>
  </si>
  <si>
    <t>Site visits to new investment projects conducted by the 30th of April 2021</t>
  </si>
  <si>
    <t>All database for investment projects in the city compiled by the 31st of May 2021</t>
  </si>
  <si>
    <t>Database of Investment Projects, coordinates, Mapping, Website information, Municipal Investment Directory report and SMC agenda, Minutes and SMC Resolution</t>
  </si>
  <si>
    <t>DS 11</t>
  </si>
  <si>
    <t>Informal Economy support</t>
  </si>
  <si>
    <t>Develop and update the Informal economy database for Zone 2 and 3</t>
  </si>
  <si>
    <t>Home Based Policy &amp; Informal Economy Database for Ward 1&amp;2 created by June 2019</t>
  </si>
  <si>
    <t>Collect data through site visits by the 31st of August 2020</t>
  </si>
  <si>
    <t>Finalise data collection by the 30th of September 2020</t>
  </si>
  <si>
    <t>Verification of data by the 31st of October 2020</t>
  </si>
  <si>
    <t>Create sector specific list by the 30th of November 2020</t>
  </si>
  <si>
    <t>Database of informal Trade created by the 31st of December 2020</t>
  </si>
  <si>
    <t>Collect data through site visits by the 28th of February 2021</t>
  </si>
  <si>
    <t>Finalise data collection by the 31st of March 2021</t>
  </si>
  <si>
    <t>Verification of data by the 30th of April 2021</t>
  </si>
  <si>
    <t>Create Sector specific list by the 31st of May 2021</t>
  </si>
  <si>
    <t>Database, list,  site inspection register,  logbook and photos, SMC agenda, Minutes and SMC Resolution, Internal ICT confirmation of posting on the website</t>
  </si>
  <si>
    <t>DS 12</t>
  </si>
  <si>
    <t xml:space="preserve">Skills Development and Training Informal Economy Traders </t>
  </si>
  <si>
    <t>4 x Skills Development and Training workshops facilitated for the informal economy by the 30th of June 2021</t>
  </si>
  <si>
    <t>R 1 000,000.00</t>
  </si>
  <si>
    <t>Mobilisation of street traders by the 31st of July 2020</t>
  </si>
  <si>
    <t>Facilitation of street trading workshop by the 31st of August 2020</t>
  </si>
  <si>
    <t>1 x Skills Development and Training workshops facilitated for the informal economy by the 30th of September 2020</t>
  </si>
  <si>
    <t>Mobilisation of street traders by the 31st of October 2020</t>
  </si>
  <si>
    <t>Facilitation of street trading workshop by the 30th of November 2020</t>
  </si>
  <si>
    <t>2 x Skills Development and Training workshops facilitated for the informal economy by the 31st of December 2020</t>
  </si>
  <si>
    <t>Mobilisation of street traders by the 31st of January 2021</t>
  </si>
  <si>
    <t>Facilitation of street trading workshop by the 28th of February 2021</t>
  </si>
  <si>
    <t>3 x Skills Development and Training workshops facilitated for the informal economy by the 31st of March 2021</t>
  </si>
  <si>
    <t>Mobilisation of street traders by the 30th of April 2021</t>
  </si>
  <si>
    <t>Facilitation of street trading workshop by the 31st of May 2021</t>
  </si>
  <si>
    <t>Attendance registers, workshops agenda, photos and agenda</t>
  </si>
  <si>
    <t>WBS 0/604247 JAH000 GL -4100013000</t>
  </si>
  <si>
    <t>250000. 00</t>
  </si>
  <si>
    <t>500000. 00</t>
  </si>
  <si>
    <t>1000000. 00</t>
  </si>
  <si>
    <t>DS 13</t>
  </si>
  <si>
    <t>Informal Economy Policy</t>
  </si>
  <si>
    <t>Complete the review of the Informal Economy Policy</t>
  </si>
  <si>
    <t>1st Draft of the Informal Economy Policy (2019)</t>
  </si>
  <si>
    <t>Final Informal Economy Policy submitted to SMC for onwards transmission to Council for approval by the 30th of June 2021</t>
  </si>
  <si>
    <t>Council</t>
  </si>
  <si>
    <t>1 st Draft of the Informal Economy Policy submitted to SMC by the 31st of July 2020</t>
  </si>
  <si>
    <t>Consultation with Internal  stakeholders conducted by the 31st of August 2020</t>
  </si>
  <si>
    <t>Consultations with internal and external stakeholders conducted by the 30th of September 2020</t>
  </si>
  <si>
    <t>Consultations with internal and external stakeholders conducted by the 31st of October 2020</t>
  </si>
  <si>
    <t>Advertise  policy  for public comment by the 30th of November 2020</t>
  </si>
  <si>
    <t>Consolidate public comments by the 31st of December 2020</t>
  </si>
  <si>
    <t>Consolidate public comments by the 31st of January 2021</t>
  </si>
  <si>
    <t>Presentation of  Draft  Policy prepared and submitted to Business Units for comment by the 28th of February 2021</t>
  </si>
  <si>
    <t>Prepare final draft policy for consideration by the 31st of March 2021</t>
  </si>
  <si>
    <t>DS 14</t>
  </si>
  <si>
    <t>Street Trading Support</t>
  </si>
  <si>
    <t>Facilitating Covid-19 awareness campaigns to Street Traders within Msunduzi Municipality</t>
  </si>
  <si>
    <t>Conducted 5 Street Trading Awareness Campaigns by 30 June 2020</t>
  </si>
  <si>
    <t xml:space="preserve">6 x awareness campaigns (Covid-19) to be conducted for Street Traders by the 30 of June 2021 </t>
  </si>
  <si>
    <t>Preparation for the awareness campaign by the 31st of July 2020</t>
  </si>
  <si>
    <t>Consultation with Internal  stakeholders by the 31st of August 2020</t>
  </si>
  <si>
    <t>1 x awareness campaigns (Covid-19) to be conducted for Street Traders by the 30th of September 2020</t>
  </si>
  <si>
    <t>Report and resolutions sent to all participants by the 31st of October 2020</t>
  </si>
  <si>
    <t>Preparation of the awareness campaign by the 30th of November 2020</t>
  </si>
  <si>
    <t>Invitation sent out for campaign (2) by the 31st of December 2020</t>
  </si>
  <si>
    <t>2 x awareness campaigns (Covid-19) to be conducted for Street Traders by the 31st of January 2021</t>
  </si>
  <si>
    <t>Invitation sent out for campaign (3) by the 28th of February 2021</t>
  </si>
  <si>
    <t>3 x awareness campaigns (Covid-19) to be conducted for Street Traders by the 31st of March 2021</t>
  </si>
  <si>
    <t>4 x awareness campaigns (Covid-19) to be conducted for Street Traders by the 30th of April 2021</t>
  </si>
  <si>
    <t>5 x awareness campaigns (Covid-19) to be conducted for Street Traders by the 31st of May 2021</t>
  </si>
  <si>
    <t>DS 15</t>
  </si>
  <si>
    <t>Informal Economy Support &amp; Development</t>
  </si>
  <si>
    <t xml:space="preserve">Identification and Securing of Land &amp; Buildings for Informal Economy </t>
  </si>
  <si>
    <t>Land Audit (2014)</t>
  </si>
  <si>
    <t>1 x report on Hectares of land and buildings identified and secured for the Informal Economy submitted to SMC by the 30th of June 2021</t>
  </si>
  <si>
    <t>Key stakeholders that own land within the CBD identified by the 30th of August 2020</t>
  </si>
  <si>
    <t>Engage with relevant external stakeholders for vacant sites by the 30th of September 2020</t>
  </si>
  <si>
    <t>Consolidate list of available sites by the 30th of November 2020</t>
  </si>
  <si>
    <t>Provide current status quo of sites utilized for the informal economy by the 31st of December 2020</t>
  </si>
  <si>
    <t>Conduct site visit of potential sites by the 31st of January 2021</t>
  </si>
  <si>
    <t>Provide site profiling by the 28th of February 2021</t>
  </si>
  <si>
    <t>Prepare and Submit Progress report to SMC by the 31st of March 2021</t>
  </si>
  <si>
    <t>Site visit register, photos and a copy of SMC report, SMC agenda, Minutes and SMC Resolution</t>
  </si>
  <si>
    <t>DS 16</t>
  </si>
  <si>
    <t>Development Facilitation</t>
  </si>
  <si>
    <t>Coordination of Development Facilitation Meetings</t>
  </si>
  <si>
    <t>4 Development Facilitation Committee Meetings conducted by June 2020</t>
  </si>
  <si>
    <t>4 x Development Facilitation meetings conducted by the 30th of June 2021</t>
  </si>
  <si>
    <t>Facilitation Development Facilitation Committee Meeting by the 30th of August 2020</t>
  </si>
  <si>
    <t>1 x Development Facilitation meetings conducted  by the 30th of September 2020</t>
  </si>
  <si>
    <t>Facilitation Development Facilitation Committee Meeting by the 30th of November 2020</t>
  </si>
  <si>
    <t>2 x Development Facilitation meetings conducted  by the 31st of December 2020</t>
  </si>
  <si>
    <t>Facilitation Development Facilitation Committee Meeting by the 28th of February 2021</t>
  </si>
  <si>
    <t>3 x Development Facilitation meetings conducted  by the 31st of March 2021</t>
  </si>
  <si>
    <t>Facilitation Development Facilitation Committee Meeting by the 31st of May 2021</t>
  </si>
  <si>
    <t>4 x Development Facilitation meetings conducted  by the 30th of June 2021</t>
  </si>
  <si>
    <t xml:space="preserve">Invitations, Agenda, attendance register and photos </t>
  </si>
  <si>
    <t>DS 17</t>
  </si>
  <si>
    <t>Special Projects</t>
  </si>
  <si>
    <t>Strategic (Industrial and Commercial) land release</t>
  </si>
  <si>
    <t>Full Council Resolution (2016)</t>
  </si>
  <si>
    <t>3 Strategic Land parcels disposed off by the 30th of June 2021</t>
  </si>
  <si>
    <t>Number of Strategic Land parcels disposed off</t>
  </si>
  <si>
    <t>Sites available for disposal investigated by the 31st of July 2020</t>
  </si>
  <si>
    <t>Profiling of sites for readiness of disposal completed by the 31st of August 2020</t>
  </si>
  <si>
    <t>Bid Specification Reports submitted by the 30th of September 2020</t>
  </si>
  <si>
    <t>Updated property valuations submitted by the 31st of October 2020</t>
  </si>
  <si>
    <t>BEC Reports prepared and submitted by the 30th of November 2020</t>
  </si>
  <si>
    <t>BAC reports prepared and submitted by the 31st of December 2020</t>
  </si>
  <si>
    <t>Bid Advertisement submitted and advertised on local Newspaper by the 31st of January 2021</t>
  </si>
  <si>
    <t>Submission and evaluation of bids received by the 28th of February 2021</t>
  </si>
  <si>
    <t>Accounting officer recommendation received by the 31st of March 2021</t>
  </si>
  <si>
    <t>Draft Sale/Lease agreements completed by the 30th of April 2021</t>
  </si>
  <si>
    <t>Consultation with Legal Services for the Sale/ Lease Agreement conducted by the 31st of May 2021</t>
  </si>
  <si>
    <t>Sale Agreement / Lease Agreement / Council resolution</t>
  </si>
  <si>
    <t>DS 18</t>
  </si>
  <si>
    <t>Residential land release</t>
  </si>
  <si>
    <t>Municipal Asset Disposal Committee Resolution (2019)</t>
  </si>
  <si>
    <t>Database of residential sites created by the 30th of September 2020</t>
  </si>
  <si>
    <t>Mapping of residential sites completed by the 31st of October 2020</t>
  </si>
  <si>
    <t>Site Visit conducted by the 30th of November 2020</t>
  </si>
  <si>
    <t>BSC report prepared and submitted by the 31st of December 2020</t>
  </si>
  <si>
    <t>Special Projects: NDPG</t>
  </si>
  <si>
    <t>Edendale Town Centre: Technical Assistance on Environmental Compliance [BAR submission] Phase Two</t>
  </si>
  <si>
    <t>BAR approval Phase One</t>
  </si>
  <si>
    <t>1 x Progress report and Draft technical report on the Edendale Town Centre Basic Assessment Progress Report prepared and submitted to SMC by the 30th of June 2021</t>
  </si>
  <si>
    <t>R528 593.48</t>
  </si>
  <si>
    <t>Funded by National Treasury- NDPG (Grant)- funds are held by Treasury not Municpality</t>
  </si>
  <si>
    <t>Submission of draft Landscape and rehabilitation plan by the 31st of August 2020</t>
  </si>
  <si>
    <t>Submission of specialist studies by the 30th of September 2020</t>
  </si>
  <si>
    <t>Updating of application forms by the 31st of October 2020</t>
  </si>
  <si>
    <t>Updated BAR application forms and technical report for submission to EDTEA by the 31st December 2020</t>
  </si>
  <si>
    <t>1 x progress report on the Edendale Town Centre Basic Assessment &amp; Draft BAR technical report, SMC agenda, Minutes and SMC Resolution</t>
  </si>
  <si>
    <t>WULA approval phase one</t>
  </si>
  <si>
    <t>The Edendale Town Centre Water User License Application prepared &amp; submitted to the relevant Water Authority by the 31st of December 2020</t>
  </si>
  <si>
    <t>Edendale Town Centre: Technical Assistance on Environmental Compliance [WULA submission]</t>
  </si>
  <si>
    <t>1 x Progress Report on and Draft technical report on the Edendale Town Centre Water User License Application prepared &amp; submitted to SMC by the 30th of June 2021</t>
  </si>
  <si>
    <t>R1 102 160.00</t>
  </si>
  <si>
    <t>Consultation with DHSWS by the 31st of October 2020</t>
  </si>
  <si>
    <t>Commencement of Public participation process by 31st December 2020</t>
  </si>
  <si>
    <t>1 x Progress Report on The Edendale Town Centre Water User License Application &amp; Draft WULA technical report, SMC agenda, Minutes and SMC Resolution</t>
  </si>
  <si>
    <t>Edendale Town Centre: Feasibility report on Civic Zone</t>
  </si>
  <si>
    <t>Baseline Zero Document submitted to National Treasury</t>
  </si>
  <si>
    <t xml:space="preserve">1 x Pre-Feasibilty study report and Implementation Plan on the  Edendale Town Centre: Feasibility Study Report on Civic Zone submitted to municpality by the appointed service provider by the 30th of June 2021
</t>
  </si>
  <si>
    <t>R632 672.50</t>
  </si>
  <si>
    <t>Finalise BEC approval Edendale Town Centre: Feasibility report on Civic Zone by the 31st of July 2020</t>
  </si>
  <si>
    <t>Finalise BAC approval Edendale Town Centre: Feasibility report on Civic Zone by the 31st of August 2020</t>
  </si>
  <si>
    <t>Finalise appointment of  the Service provider on The Edendale Town Centre  Feasibility Study and Implementation Plan by the 30th of September 2020</t>
  </si>
  <si>
    <t>Inception meeting by the 31st of  October 2020</t>
  </si>
  <si>
    <t>Draft inception report by the 30th of November 2020</t>
  </si>
  <si>
    <t xml:space="preserve">Inception Report received from Service Provider by the 31st of December 2020
</t>
  </si>
  <si>
    <t>Data collection and consultations by the 28th of February 2021</t>
  </si>
  <si>
    <t xml:space="preserve">Status Quo and Draft Pre- Feasibility Study Report by 31st March 2021 </t>
  </si>
  <si>
    <t>Continuation of consultations and baseline information analysis by the 30th of April 2021</t>
  </si>
  <si>
    <t>Development of the final Pre-feasibilty study report  by the 31st of May 2021</t>
  </si>
  <si>
    <t>1 x Pre-Feasibilty study report and Implementation Plan on the  Edendale Town Centre: Feasibility Study Report on Civic Zone submitted to municpality by the appointed service provider by the 30th of June 2021</t>
  </si>
  <si>
    <t>1x Pre-Feasibility Study Report and Implementation Plan</t>
  </si>
  <si>
    <t>DS 22</t>
  </si>
  <si>
    <t>Business Licensing</t>
  </si>
  <si>
    <t>Business Registration Database</t>
  </si>
  <si>
    <t>ALL</t>
  </si>
  <si>
    <t>520 Businesses  visited for Database Registration by 30 June 2020</t>
  </si>
  <si>
    <t>500 x Businesses visited and registered in the Business database by the 30th of June 2021</t>
  </si>
  <si>
    <t>45 x Businesses visited and registered in the Business database by the 31st of July 2020</t>
  </si>
  <si>
    <t>90 x Businesses visited and registered in the database by the 31st of August 2020</t>
  </si>
  <si>
    <t>135 x Businesses visited and registered in the database by the 30th of September 2020</t>
  </si>
  <si>
    <t>180 x Businesses visited and registered in the database by the 31st of  October 2020</t>
  </si>
  <si>
    <t>225 x Businesses visited and registered in the database by the 30th of November 2020</t>
  </si>
  <si>
    <t>270 x Businesses visited and registered in the database by the 31st of December 2020</t>
  </si>
  <si>
    <t>315 x Businesses visited and registered in the database by the 31st of January 2021</t>
  </si>
  <si>
    <t>360 x Businesses visited and registered in the database by the 28th of February 2021</t>
  </si>
  <si>
    <t>405 x Businesses  visited and registered in the database by the 31st of March 2021</t>
  </si>
  <si>
    <t>450 x Businesses visited and registered in the database by the 30th of April 2021</t>
  </si>
  <si>
    <t>495 x Businesses visited and registered in the database by the 31st of May 2021</t>
  </si>
  <si>
    <t xml:space="preserve">Schedule of business registration </t>
  </si>
  <si>
    <t>DS 23</t>
  </si>
  <si>
    <t>Business license applications received and processed</t>
  </si>
  <si>
    <t>21 days taken to process Business License applications afer date of receipt by the 30th of June 2020</t>
  </si>
  <si>
    <t>Schedule of Business Licence Applications received and proof of applications</t>
  </si>
  <si>
    <t>DS 24</t>
  </si>
  <si>
    <t>Enforcement of Business Regulations</t>
  </si>
  <si>
    <t>540 businesses inspected for valid Business Licenses by the 30th of June 2019</t>
  </si>
  <si>
    <t>550 Businesses to be inspected for valid Business Licenses by the 30th of June 2021</t>
  </si>
  <si>
    <t>46 x Businesses to be visited for valid Business Licences by the 31st of July 2020</t>
  </si>
  <si>
    <t>93 x Businesses to be visited for valid Business Licences by the 31st of August 2020</t>
  </si>
  <si>
    <t>139 x Businesses to be visited for valid Business Licences by the 30th of September 2020</t>
  </si>
  <si>
    <t>186 x Businesses to be visited for valid Business Licences by the 31st of October 2020</t>
  </si>
  <si>
    <t>233 x Businesses to be visited for valid Business Licences by the 30th of November 2020</t>
  </si>
  <si>
    <t>280 x Businesses to be visited for valid Business Licences by the 31st of December 2020</t>
  </si>
  <si>
    <t>326 x Businesses to be visited for valid Business Licences by the 31st of January 2021</t>
  </si>
  <si>
    <t>372 x Businesses to be visited for valid Business Licences by the 28th of February 2021</t>
  </si>
  <si>
    <t>419 x Businesses to be visited for valid Business Licences by the 31st of March 2021</t>
  </si>
  <si>
    <t>466 x Businesses to be visited for valid Business Licences by the 30th of April 2021</t>
  </si>
  <si>
    <t>513 x Businesses to be visited for valid Business Licences by the 31st of May 2021</t>
  </si>
  <si>
    <t>Schedule of Businesses visited and the verification form</t>
  </si>
  <si>
    <t>DS 25</t>
  </si>
  <si>
    <t>Establishing and Implementation of EDTEA Automated Licensing System</t>
  </si>
  <si>
    <t>Municipal Licensing System</t>
  </si>
  <si>
    <t>Final report on the Establishing and Implementation of the EDTEA Automated Licensing System submitted to SMC for onwards transmission to Council for approval by the 30th of June 2021</t>
  </si>
  <si>
    <t>Preparation and invitation of EDTEA &amp; ICT meeting by the 31st of July 2020</t>
  </si>
  <si>
    <t>A meeting convened between EDTEA, ICT &amp; Municipality by the 31st of August 2020</t>
  </si>
  <si>
    <t>Report drafted for circulation to all relevant stakeholders for input and comments by the 30th of September 2020</t>
  </si>
  <si>
    <t>Preparation and invitation of EDTEA &amp; ICT meeting by the 31st of October 2020</t>
  </si>
  <si>
    <t>A meeting convened between EDTEA, ICT &amp; Municipality by the 30th of November 2020</t>
  </si>
  <si>
    <t>Preparations of Business Licensing Application processed by the 31st of December 2020</t>
  </si>
  <si>
    <t>The consolidation plan/report of using both systems by the 31st of January 2021</t>
  </si>
  <si>
    <t>Dry-run preparation and invitation to EDTEA, ICT &amp; relevant stakeholders by the 28th of February 2021</t>
  </si>
  <si>
    <t>Communication publicity of the eLicensing system internal &amp; external by the 31st of March 2021</t>
  </si>
  <si>
    <t>Respond and amend the draft report and plan to go on eLicensing by the 30th of April 2021</t>
  </si>
  <si>
    <t>Councillors workshop on eLicensing conducted by the 31st of May 2021</t>
  </si>
  <si>
    <t>Agenda, Photos, Communication advert, attendance registers &amp; Final report and plan, SMC agenda, Minutes and SMC Resolution</t>
  </si>
  <si>
    <t>DS 27</t>
  </si>
  <si>
    <t>Ezinketheni Social Development Site Planning</t>
  </si>
  <si>
    <t>Full Council Resolution</t>
  </si>
  <si>
    <t>100% SPLUMA application report for the Ezinketheni Social Development Site Planning prepared and submitted to Msunduzi Municipality by the 30th of June 2021</t>
  </si>
  <si>
    <t>R 188 471.67</t>
  </si>
  <si>
    <t>Obtain approval from Illovo Sugar to remove restrictive conditions off the title deed by the 31st of July 2020</t>
  </si>
  <si>
    <t>Stakeholders progress update engagement by the 31st of August 2020</t>
  </si>
  <si>
    <t>Phase 4: Project Close Out Submission by the 30th of September 2020</t>
  </si>
  <si>
    <t xml:space="preserve">Submit Draft SPLUMA application Report by the 31st of October 2020 </t>
  </si>
  <si>
    <t>Provide proof of circulated SPLUMA application by the 30th of November 2020</t>
  </si>
  <si>
    <t>Advertise SPLUMA application by the 31st of December 2020</t>
  </si>
  <si>
    <t>Stakeholders progress update engagement by the 31st of January 2021</t>
  </si>
  <si>
    <t>Submit Final SPLUMA Application Report to Relevant department by the 28th of February 2021</t>
  </si>
  <si>
    <t>Present SPLUMA Application to Municipal Planning Tribunal by the 30th of April 2021</t>
  </si>
  <si>
    <t>Advert, Attendance register, Closeout report, SPLUMA report</t>
  </si>
  <si>
    <t>TP&amp;EM 15</t>
  </si>
  <si>
    <t>Safeguarding the environment for the optimal health of the Community</t>
  </si>
  <si>
    <t>Health Surveillance of Premises (HSP)</t>
  </si>
  <si>
    <t>8 492 (commercial &amp; residential) premises inspected annually for Environmental Health compliance by the 30th of June 2020</t>
  </si>
  <si>
    <t>683 inspections of commercial &amp; residential premises inspected for Environmental Health compliance by the 31st of July 2020</t>
  </si>
  <si>
    <t>1366 inspections of commercial &amp; residential premises inspected for Environmental Health compliance by the 31st of August 2020</t>
  </si>
  <si>
    <t>2049 inspections of commercial &amp; residential premises inspected for Environmental Health compliance by the 30th of September 2020</t>
  </si>
  <si>
    <t>2732 inspections of commercial &amp; residential premises inspected for Environmental Health compliance by the 31st of October 2020</t>
  </si>
  <si>
    <t>3415 inspections of commercial &amp; residential premises inspected for Environmental Health compliance by the 30th of November 2020</t>
  </si>
  <si>
    <t>4098 inspections of commercial &amp; residential premises inspected for Environmental Health compliance by the 31st of December 2020</t>
  </si>
  <si>
    <t>4781 inspections of commercial &amp; residential premises inspected for Environmental Health compliance by the 31st of January 2021</t>
  </si>
  <si>
    <t>5464 inspections of commercial &amp; residential premises inspected for Environmental Health compliance by the 28th of February 2021</t>
  </si>
  <si>
    <t>6147 inspections of commercial &amp; residential premises inspected for Environmental Health compliance by the 31st of March 2021</t>
  </si>
  <si>
    <t>6830 inspections of commercial &amp; residential premises inspected for Environmental Health compliance by the 30th of April 2021</t>
  </si>
  <si>
    <t>7513 inspections of commercial &amp; residential premises inspected for Environmental Health compliance by the 31st of May 2021</t>
  </si>
  <si>
    <t>8200 inspections of commercial &amp; residential premises inspected for Environmental Health compliance by the 30th of June 2021</t>
  </si>
  <si>
    <t>Cyberfox EHIMS report and SMC report</t>
  </si>
  <si>
    <t>TP&amp;EM 16</t>
  </si>
  <si>
    <t>Food Premises (FP)</t>
  </si>
  <si>
    <t>2 769 food premises inspected annually for Environmental Health compliance by the 30th of June 2020</t>
  </si>
  <si>
    <t>2 600 food premises inspected annually for Environmental Health compliance by the 30th of June 2021</t>
  </si>
  <si>
    <t>216 inspections of food premises  for Environmental Health compliance by the 31st of July 2020</t>
  </si>
  <si>
    <t>432 inspections of food premises  for Environmental Health compliance by the 31st of August 2020</t>
  </si>
  <si>
    <t>648 inspections of food premises for Environmental Health compliance by the 30th of September 2020</t>
  </si>
  <si>
    <t>864 inspections of food premises for Environmental Health compliance by the 31st of October 2020</t>
  </si>
  <si>
    <t>1080 inspections of food premises  for Environmental Health compliance by the 30th of November 2020</t>
  </si>
  <si>
    <t>1296 inspections of food premises   for Environmental Health compliance by the 31st of December 2020</t>
  </si>
  <si>
    <t>1512 inspections of food premises  for Environmental Health compliance by the 31st of January 2021</t>
  </si>
  <si>
    <t>1728 inspections of food premises for Environmental Health compliance by the 28th of February 2021</t>
  </si>
  <si>
    <t>1944 inspections of food premises for Environmental Health compliance by the 31st of March 2021</t>
  </si>
  <si>
    <t>2160 inspections of food premises for Environmental Health compliance by the 30th of April 2021</t>
  </si>
  <si>
    <t>2376 inspections of food premises for Environmental Health compliance by the 31st of May 2021</t>
  </si>
  <si>
    <t>2 600 inspections of food premises for Environmental Health compliance by the 30th of June 2021</t>
  </si>
  <si>
    <t>TP&amp;EM 17</t>
  </si>
  <si>
    <t>Health Care Risk Waste (HCRW)</t>
  </si>
  <si>
    <t>736 HCRW premises inspected annually for Environmental Health compliance by the 30th of June 2020</t>
  </si>
  <si>
    <t>500 HCRW premises (pharmacies, surgeries, hospitals) inspected annually for Environmental Health compliance by the 30th of June 2021</t>
  </si>
  <si>
    <t>42 inspections of HCRW  premises (pharmacies, surgeries, hospitals) annually for Environmental Health compliance by the 31st of July 2020</t>
  </si>
  <si>
    <t>84 inspections of HCRW  premises (pharmacies, surgeries, hospitals) annually for Environmental Health compliance by the 31st of August 2020</t>
  </si>
  <si>
    <t>126 inspections of HCRW  premises (pharmacies, surgeries, hospitals) annually for Environmental Health compliance by the 30th of September 2020</t>
  </si>
  <si>
    <t>168 inspections of HCRW  premises (pharmacies, surgeries, hospitals) annually for Environmental Health compliance by the 31st of October 2020</t>
  </si>
  <si>
    <t>210 inspections of HCRW  premises (pharmacies, surgeries, hospitals) annually for Environmental Health compliance by the 30th of November 2020</t>
  </si>
  <si>
    <t>252 inspections of HCRW  premises (pharmacies, surgeries, hospitals) annually for Environmental Health compliance by the 31st of December 2020</t>
  </si>
  <si>
    <t>294 inspections of HCRW  premises (pharmacies, surgeries, hospitals) annually for Environmental Health compliance by the 31st of January 2021</t>
  </si>
  <si>
    <t>336 inspections of HCRW  premises (pharmacies, surgeries, hospitals) annually for Environmental Health compliance by the 28th of February 2021</t>
  </si>
  <si>
    <t>378 inspections of HCRW  premises (pharmacies, surgeries, hospitals) annually for Environmental Health compliance by the 31st of March 2021</t>
  </si>
  <si>
    <t>420 inspections of HCRW  premises (pharmacies, surgeries, hospitals) annually for Environmental Health compliance by the 30th of April 2021</t>
  </si>
  <si>
    <t>462 inspections of HCRW  premises (pharmacies, surgeries, hospitals) annually for Environmental Health compliance by the 31st of May 2021</t>
  </si>
  <si>
    <t>500 inspections of HCRW premises (pharmacies, surgeries, hospitals) annually for Environmental Health compliance by the 30th of June 2021</t>
  </si>
  <si>
    <t>TP&amp;EM 18</t>
  </si>
  <si>
    <t>Places of Care (POC)</t>
  </si>
  <si>
    <t>625 POC premises inspected annually for Environmental Health compliance by the 30th of June 2020</t>
  </si>
  <si>
    <t>TP&amp;EM 19</t>
  </si>
  <si>
    <t>Tobacco Control (TOB)</t>
  </si>
  <si>
    <t>3 387 TOB premises inspected annually for Environmental Health compliance by the 30th of June 2020</t>
  </si>
  <si>
    <t>3000 TOB premises inspected annually for Environmental Health compliance by the 30th of June 2019</t>
  </si>
  <si>
    <t>250 inspections of TOB premise for Environmental Health compliance by the 31st of July 2020</t>
  </si>
  <si>
    <t>500 inspections of TOB premise for Environmental Health compliance by the 31st of August 2020</t>
  </si>
  <si>
    <t>750 inspections of TOB premise for Environmental Health compliance by the 30th of September 2020</t>
  </si>
  <si>
    <t>1000 inspections of TOB premise for Environmental Health compliance by the 31st of October 2020</t>
  </si>
  <si>
    <t>1250 inspections of TOB premise for Environmental Health compliance by the 30th of November 2020</t>
  </si>
  <si>
    <t>1500 inspections of TOB premise for Environmental Health compliance by the 31st of December 2020</t>
  </si>
  <si>
    <t>1750 inspections of TOB premise for Environmental Health compliance by the 31st of January 2021</t>
  </si>
  <si>
    <t>2000 inspections of TOB premise for Environmental Health compliance by the 28th of February 2021</t>
  </si>
  <si>
    <t>2250 inspections of TOB premises  for Environmental Health compliance by the 31st of March 2021</t>
  </si>
  <si>
    <t>2500 inspections of TOB premises  for Environmental Health compliance by the 30th of April 2021</t>
  </si>
  <si>
    <t>2750 inspections of TOB premises  for Environmental Health compliance by the 31st of May 2021</t>
  </si>
  <si>
    <t>3000 inspections of TOB premises inspected for Environmental Health compliance by the 30th of June 2021</t>
  </si>
  <si>
    <t>TP&amp;EM 20</t>
  </si>
  <si>
    <t>Public Complaints Investigations</t>
  </si>
  <si>
    <t>100% (536) public complaints  investigated/responded to within 5 working days of receipt of the complaint by the 30th of June 2020</t>
  </si>
  <si>
    <t>100% public complaints investigated/responded to within 5 working days of receipt of the complaint by the 30th of June 2021</t>
  </si>
  <si>
    <t>100% public complaints investigated/responded to within 5 working days of receipt of the complaint by the 31st of July 2020</t>
  </si>
  <si>
    <t>100% public complaints investigated/responded to within 5 working days of receipt of the complaint by the 31st of August 2020</t>
  </si>
  <si>
    <t>100% public complaints investigated/responded to within 5 working days of receipt of the complaint by the 30th of September 2020</t>
  </si>
  <si>
    <t>100% public complaints investigated/responded to within 5 working days of receipt of the complaint by the 31st of October 2020</t>
  </si>
  <si>
    <t>100% public complaints investigated/responded to within 5 working days of receipt of the complaint by the 30th of November 2020</t>
  </si>
  <si>
    <t>100% public complaints investigated/responded to within 5 working days of receipt of the complaint by the 31st of December 2020</t>
  </si>
  <si>
    <t>100% public complaints investigated/responded to within 5 working days of receipt of the complaint by the 31st of January 2021</t>
  </si>
  <si>
    <t>100% public complaints investigated/responded to within 5 working days of receipt of the complaint by the 28th of February 2021</t>
  </si>
  <si>
    <t>100% public complaints investigated/responded to within 5 working days of receipt of the complaint by the 31st of March 2021</t>
  </si>
  <si>
    <t>100% public complaints investigated/responded to within 5 working days of receipt of the complaint by the 30th of April 2021</t>
  </si>
  <si>
    <t>100% public complaints investigated/responded to within 5 working days of receipt of the complaint by the 31st of May 2021</t>
  </si>
  <si>
    <t>Complaints file / register</t>
  </si>
  <si>
    <t>TP&amp;EM 21</t>
  </si>
  <si>
    <t>Improve adherence of Unit to Environmental Health Norms and Standards in terms of the National Health Act</t>
  </si>
  <si>
    <t>80% Compliance with Environmental Norms and Standards as prescribed by the National Health Act by the 31st of March 2020 (determined by the audit tool)</t>
  </si>
  <si>
    <t>Environmental health norms and standards audit tool and SMC report</t>
  </si>
  <si>
    <t>TP&amp;EM 22</t>
  </si>
  <si>
    <t>Inspection of Air Pollution Industries</t>
  </si>
  <si>
    <t>228 Air Pollution Industries/Institutions inspected annually for air pollution compliance by the 31st of June 2020</t>
  </si>
  <si>
    <t>200 Air Pollution Industries/Institutions inspected annually for air pollution compliance by the 30th of June 2021</t>
  </si>
  <si>
    <t>16 inspections of Air Pollution Industries/Institutions  for air pollution compliance by the 31st of July 2020</t>
  </si>
  <si>
    <t>32 inspections of Air Pollution Industries/Institutions  for air pollution compliance by the 31st of August 2020</t>
  </si>
  <si>
    <t>48 inspections of Air Pollution Industries/Institutions  for air pollution compliance by the 30th of September 2020</t>
  </si>
  <si>
    <t>64 inspections of Air Pollution Industries/Institutions  for air pollution compliance by the 31st of October 2020</t>
  </si>
  <si>
    <t>80 inspections of Air Pollution Industries/Institutions  for air pollution compliance by the 30th of November 2020</t>
  </si>
  <si>
    <t>96 inspections of Air Pollution Industries/Institutions  for air pollution compliance by the 31st of December 2019</t>
  </si>
  <si>
    <t>112 inspections of Air Pollution Industries/Institutions  for air pollution compliance by the 30th of January 2021</t>
  </si>
  <si>
    <t>128 inspections of Air Pollution Industries/Institutions for air pollution compliance by the 28th of February 2021</t>
  </si>
  <si>
    <t>144 inspections of Air Pollution Industries/Institutions  for air pollution compliance by the 31st of March 2020</t>
  </si>
  <si>
    <t>145 inspections of Air Pollution Industries/Institutions  for air pollution compliance by the 30th of April 2021</t>
  </si>
  <si>
    <t>146 inspections of Air Pollution Industries/Institutions  for air pollution compliance by the 31st of May 2021</t>
  </si>
  <si>
    <t>200 inspections of Air Pollution Industries/Institutions  for air pollution compliance by the 30th of June 2021</t>
  </si>
  <si>
    <t>cyberfox EHIMS report and SMC report</t>
  </si>
  <si>
    <t>TP&amp;EM 23</t>
  </si>
  <si>
    <t xml:space="preserve">Compliance and Enforcent </t>
  </si>
  <si>
    <t>(100%). 403 compliance notices and 194 summons issued for environmental health contraventions by the 31st of June 2020</t>
  </si>
  <si>
    <t>(100%). No. of compliance notices and summons issued for environmental health contraventions by the 30th of June 2021</t>
  </si>
  <si>
    <t>(100%). No. of compliance notices and summons issued for environmental health contraventions by the 31st of July 2020</t>
  </si>
  <si>
    <t>(100%). No. of compliance notices and summons issued for environmental health contraventions by the 31st of August 2020</t>
  </si>
  <si>
    <t>(100%). No. of compliance notices and summons issued for environmental health contraventions by the 30th of September 2020</t>
  </si>
  <si>
    <t>(100%). No. of compliance notices and summons issued for environmental health contraventions by the 31st of October 2020</t>
  </si>
  <si>
    <t>(100%). No. of compliance notices and summons issued for environmental health contraventions by the 30th of November 2020</t>
  </si>
  <si>
    <t>(100%). No. of compliance notices and summons issued for environmental health contraventions by the 30th of January 2021</t>
  </si>
  <si>
    <t>(100%). No. of compliance notices and summons issued for environmental health contraventions by the 28th of February 2021</t>
  </si>
  <si>
    <t>(100%). No. of compliance notices and summons issued for environmental health contraventions by the 30th of April 2021</t>
  </si>
  <si>
    <t>(100%). No. of compliance notices and summons issued for environmental health contraventions by the 31st of May 2021</t>
  </si>
  <si>
    <t>Notice file, summons file and SMC report</t>
  </si>
  <si>
    <t>TP&amp;EM 24</t>
  </si>
  <si>
    <t>Health Education and Promotion</t>
  </si>
  <si>
    <t>982 Health Education/Promotion sessions conducted annually by the 31st of June 2020</t>
  </si>
  <si>
    <t>960 Health Education/Promotion sessions conducted annually for external stakeholders by the 30th of June 2021</t>
  </si>
  <si>
    <t>80 Health Education/Promotion sessions conducted annually for external stakeholders by the 31st of July 2020</t>
  </si>
  <si>
    <t>160 Health Education/Promotion sessions conducted annually for external stakeholders by the 31st of August 2020</t>
  </si>
  <si>
    <t>240 Health Education/Promotion sessions conducted annually for external stakeholders by the 30th of September 2020</t>
  </si>
  <si>
    <t>320 Health Education/Promotion sessions conducted annually for external stakeholders by the 31st of October 2020</t>
  </si>
  <si>
    <t>400 Health Education/Promotion sessions conducted annually for external stakeholders by the 30th of November 2020</t>
  </si>
  <si>
    <t>480 Health Education/Promotion sessions conducted annually for external stakeholders by the 31st of December 2020</t>
  </si>
  <si>
    <t>560 Health Education/Promotion sessions conducted annually for external stakeholders by the 30th of January 2021</t>
  </si>
  <si>
    <t>640 Health Education/Promotion sessions conducted annually for external stakeholders by the 28th of February 2021</t>
  </si>
  <si>
    <t>720 Health Education/Promotion sessions conducted annually for external stakeholders by the 31st of March 2021</t>
  </si>
  <si>
    <t>800 Health Education/Promotion sessions conducted annually for external stakeholders by the 30th of April 2021</t>
  </si>
  <si>
    <t>880 Health Education/Promotion sessions conducted annually for external stakeholders by the 31st of May 2021</t>
  </si>
  <si>
    <t>Health education registers and OMC reports</t>
  </si>
  <si>
    <t>TP&amp;EM 25</t>
  </si>
  <si>
    <t>Communicable disease control</t>
  </si>
  <si>
    <t>(100%) 125 Notificable diseases responded to and investigated within 5 working days by the 31st of June 2020</t>
  </si>
  <si>
    <t>(100%) Notificable diseases responded to and investigated within 5 working days by the 30th of June 2021</t>
  </si>
  <si>
    <t>(100%) Notificable diseases responded to and investigated within 5 working days by the 31st of July 2020</t>
  </si>
  <si>
    <t>(100%) Notificable diseases responded to and investigated within 5 working days by the 31st of August 2020</t>
  </si>
  <si>
    <t>(100%) Notificable diseases responded to and investigated within 5 working days by the 30th of September 2020</t>
  </si>
  <si>
    <t>(100%) Notificable diseases responded to and investigated within 5 working days by the 31st of October 2020</t>
  </si>
  <si>
    <t>(100%) Notificable diseases responded to and investigated within 5 working days by the 30th of November 2020</t>
  </si>
  <si>
    <t>(100%) Notificable diseases responded to and investigated within 5 working days by the 31st of December 2020</t>
  </si>
  <si>
    <t>(100%) Notificable diseases responded to and investigated within 5 working days by the 30th of January 2021</t>
  </si>
  <si>
    <t>(100%) Notificable diseases responded to and investigated within 5 working days by the 28th of February 2021</t>
  </si>
  <si>
    <t>(100%) Notificable diseases responded to and investigated within 5 working days by the 31st of March 2021</t>
  </si>
  <si>
    <t>(100%) Notificable diseases responded to and investigated within 5 working days by the 30th of April 2021</t>
  </si>
  <si>
    <t>(100%) Notificable diseases responded to and investigated within 5 working days by the 31st of May 2021</t>
  </si>
  <si>
    <t>(100%) Notificable diseases responded  to and investigated within 5 working days by the 30th of June 2021</t>
  </si>
  <si>
    <t>Notifiable disease register and SMC report</t>
  </si>
  <si>
    <t>TP&amp;EM 26</t>
  </si>
  <si>
    <t xml:space="preserve">Permitting of premises </t>
  </si>
  <si>
    <t>1055 permit applications received and processed in terms of  the Public Health Bylaws and other environmental health legislation by the 31st of June 2020</t>
  </si>
  <si>
    <t>80 permit applications received and processed in terms of the Public Health Bylaws and other environmental health legislation by the 31st of July 2020</t>
  </si>
  <si>
    <t>160 permit applications received and processed in terms of the Public Health Bylaws and other environmental health legislation by the 31st of August 2020</t>
  </si>
  <si>
    <t>240 permit applications received and processed in terms of the Public Health Bylaws and other environmental health legislation by the 30th of September 2020</t>
  </si>
  <si>
    <t>320 permit applications received and processed in terms of the Public Health Bylaws and other environmental health legislation by the 31st of October 2020</t>
  </si>
  <si>
    <t>400 permit applications received and processed in terms of the Public Health Bylaws and other environmental health legislation by the 30th of November 2020</t>
  </si>
  <si>
    <t>480 permit applications received and processed in terms of the Public Health Bylaws and other environmental health legislation by the 31st of December 2020</t>
  </si>
  <si>
    <t>Permit file and SMC report</t>
  </si>
  <si>
    <t>TP&amp;EM 27</t>
  </si>
  <si>
    <t>Municipal Planning Tribunal Meetings</t>
  </si>
  <si>
    <t>Facilitating Municipal Planning Tribunal Meetings</t>
  </si>
  <si>
    <t xml:space="preserve">All </t>
  </si>
  <si>
    <t>20 x Municipal Planning Tribunal Meetings facilitated in the 20/21 FY by the 30th of June 2021</t>
  </si>
  <si>
    <t>2 x Municipal Planning Tribunal Meetings facilitated in the 20/21 FY by the 31st of July 2020</t>
  </si>
  <si>
    <t>4 x Municipal Planning Tribunal Meetings facilitated in the 20/21 FY by the 31st of August 2020</t>
  </si>
  <si>
    <t>6 x Municipal Planning Tribunal Meetings facilitated in the 20/21 FY by the 30th of September 2020</t>
  </si>
  <si>
    <t>8 x Municipal Planning Tribunal Meetings facilitated in the 20/21 FY by the 31st of October 2020</t>
  </si>
  <si>
    <t>10 x Municipal Planning Tribunal Meetings facilitated in the 20/21 FY by the 30th of November 2020</t>
  </si>
  <si>
    <t>11 x Municipal Planning Tribunal Meetings facilitated in the 20/21 FY by the 31st of December 2020</t>
  </si>
  <si>
    <t>12 x Municipal Planning Tribunal Meetings facilitated in the 20/21 FY by the 31st of January 2021</t>
  </si>
  <si>
    <t>13 x Municipal Planning Tribunal Meetings facilitated in the 20/21 FY by the 28th of February 2021</t>
  </si>
  <si>
    <t>14 x Municipal Planning Tribunal Meetings facilitated in the 20/21 FY by the 31st of March 2021</t>
  </si>
  <si>
    <t>16 x Municipal Planning Tribunal Meetings facilitated in the 20/21 FY by the 30th of April 2021</t>
  </si>
  <si>
    <t>18 x Municipal Planning Tribunal Meetings facilitated in the 20/21 FY by the 31st of May 2021</t>
  </si>
  <si>
    <t>Minutes and attendance registers</t>
  </si>
  <si>
    <t>TP&amp;EM 28</t>
  </si>
  <si>
    <t>Building plans</t>
  </si>
  <si>
    <t>Assessment of building plans</t>
  </si>
  <si>
    <t>Existing system is in place to deal with the approval of building plans</t>
  </si>
  <si>
    <t>100% of building plans assessed within 3 working days by the 31st of July 2020</t>
  </si>
  <si>
    <t>100% of building plans assessed within 3 working days by the 31st of August 2020</t>
  </si>
  <si>
    <t>100% of building plans assessed within 3 working days by the 30th of September 2020</t>
  </si>
  <si>
    <t>100% of building plans assessed within 3 working days by the 31st of October 2020</t>
  </si>
  <si>
    <t>100% of building plans assessed within 3 working days by the 30th of November 2020</t>
  </si>
  <si>
    <t>100% of building plans assessed within 3 working days by the 31st of December 2020</t>
  </si>
  <si>
    <t>100% of building plans assessed within 3 working days by the 31st of January 2021</t>
  </si>
  <si>
    <t>100% of building plans assessed within 3 working days by the 28th of February 2021</t>
  </si>
  <si>
    <t>100% of building plans assessed within 3 working days by the 31st of March 2021</t>
  </si>
  <si>
    <t>100% of building plans assessed within 3 working days by the 30th of April 2021</t>
  </si>
  <si>
    <t>100% of building plans assessed within 3 working days by the 31st of May 2021</t>
  </si>
  <si>
    <t>Building Plans Register</t>
  </si>
  <si>
    <t>TP&amp;EM 29</t>
  </si>
  <si>
    <t>Optimize system, procedures and processes for Infrastructure Planning &amp; Survey</t>
  </si>
  <si>
    <t>Improve processes for development Applications (Subdivisions &amp; Consolidations of land).</t>
  </si>
  <si>
    <t>Assessment of development applications in terms of SPLUMA By-laws</t>
  </si>
  <si>
    <t>100% of development applications in terms of SPLUMA for the 20/21 FY processed within 80 days of receipt of the application by the 30th of June 2021</t>
  </si>
  <si>
    <t>100% of development applications in terms of SPLUMA for the 20/21 FY processed within 80 days of receipt of the application by the 31st of July 2020</t>
  </si>
  <si>
    <t>100% of development applications in terms of SPLUMA for the 20/21 FY processed within 80 days of receipt of the application by the 31st of August 2020</t>
  </si>
  <si>
    <t>100% of development applications in terms of SPLUMA for the 20/21 FY processed within 80 days of receipt of the application by the 30th of September 2020</t>
  </si>
  <si>
    <t>100% of development applications in terms of SPLUMA for the 20/21 FY processed within 80 days of receipt of the application by the 31st of October 2020</t>
  </si>
  <si>
    <t>100% of development applications in terms of SPLUMA for the 20/21 FY processed within 80 days of receipt of the application by the 30th of November 2020</t>
  </si>
  <si>
    <t>100% of development applications in terms of SPLUMA for the 20/21 FY processed within 80 days of receipt of the application by the 31st of December 2020</t>
  </si>
  <si>
    <t>100% of development applications in terms of SPLUMA for the 20/21 FY processed within 80 days of receipt of the application by the 31st of January 2021</t>
  </si>
  <si>
    <t>100% of development applications in terms of SPLUMA for the 20/21 FY processed within 80 days of receipt of the application by the 28th of February 2021</t>
  </si>
  <si>
    <t>100% of development applications in terms of SPLUMA for the 20/21 FY processed within 80 days of receipt of the application by the 31st of March 2021</t>
  </si>
  <si>
    <t>100% of development applications in terms of SPLUMA for the 20/21 FY processed within 80 days of receipt of the application by the 30th of April 2021</t>
  </si>
  <si>
    <t>100% of development applications in terms of SPLUMA for the 20/21 FY processed within 80 days of receipt of the application by the 31st of May 2021</t>
  </si>
  <si>
    <t>Development applications &amp; register</t>
  </si>
  <si>
    <t>TP&amp;EM 30</t>
  </si>
  <si>
    <t>It took an average of 22 days to process applications in terms of SPLUMA by June 2020</t>
  </si>
  <si>
    <t>Average of 30 days taken to process new way leave applications by the Wayleaves Panel from the date of receipt of the application by the 30th of June 2021</t>
  </si>
  <si>
    <t>Average of 30 days taken to process new way leave applications by the Wayleaves Panel from the date of receipt of the application by the 31st of July 2020</t>
  </si>
  <si>
    <t>Average of 30 days taken to process new way leave applications by the Wayleaves Panel from the date of receipt of the application by the 31st of August 2020</t>
  </si>
  <si>
    <t>Average of 30 days taken to process new way leave applications by the Wayleaves Panel from the date of receipt of the application by the 30th of September 2020</t>
  </si>
  <si>
    <t>Average of 30 days taken to process new way leave applications by the Wayleaves Panel from the date of receipt of the application by the 31st of October 2020</t>
  </si>
  <si>
    <t>Average of 30 days taken to process new way leave applications by the Wayleaves Panel from the date of receipt of the application by the 30th of November 2020</t>
  </si>
  <si>
    <t>Average of 30 days taken to process new way leave applications by the Wayleaves Panel from the date of receipt of the application by the 30th of December 2020</t>
  </si>
  <si>
    <t>Average of 30 days taken to process new way leave applications by the Wayleaves Panel from the date of receipt of the application by the 31st of January 2021</t>
  </si>
  <si>
    <t>Average of 30 days taken to process new way leave applications by the Wayleaves Panel from the date of receipt of the application by the 28th of February 2021</t>
  </si>
  <si>
    <t>Average of 30 days taken to process new way leave applications by the Wayleaves Panel from the date of receipt of the application by the 30th of March 2021</t>
  </si>
  <si>
    <t>Average of 30 days taken to process new way leave applications by the Wayleaves Panel from the date of receipt of the application by the 30th of April 2021</t>
  </si>
  <si>
    <t>Average of 30 days taken to process new way leave applications by the Wayleaves Panel from the date of receipt of the application by the 31st of May 2021</t>
  </si>
  <si>
    <t>Average of 30 days taken to process new way leave applications by the Wayleaves Panel from the date of receipt of the application by the 30th June 2021</t>
  </si>
  <si>
    <t>Wayleaves applications &amp;  register</t>
  </si>
  <si>
    <t>TP&amp;EM 31</t>
  </si>
  <si>
    <t xml:space="preserve">Improve processes for Building Plan Applications. </t>
  </si>
  <si>
    <t>98% of building plan applications were processed within one working day of receipt by June 2020</t>
  </si>
  <si>
    <t>95% of Building Plan Applications to be cleared/declined by Land Survey Section within 1 working day of receipt of the application by the 30th of June 2021</t>
  </si>
  <si>
    <t>95% of Building Plan Applications to be cleared/declined by Land Survey Section within 1 working day of receipt of the application by the 31st of July 2020</t>
  </si>
  <si>
    <t>95% of Building Plan Applications to be cleared/declined by Land Survey Section within 1 working day of receipt of the application by the 31st of August 2020</t>
  </si>
  <si>
    <t>95% of Building Plan Applications to be cleared/declined by Land Survey Section within 1 working day of receipt of the application by the 30th of September 2020</t>
  </si>
  <si>
    <t>95% of Building Plan Applications to be cleared/declined by Land Survey Section within 1 working day of receipt of the application by the 31st of October 2020</t>
  </si>
  <si>
    <t>95% of Building Plan Applications to be cleared/declined by Land Survey Section within 1 working day of receipt of the application by the 30th of November 2020</t>
  </si>
  <si>
    <t>95% of Building Plan Applications to be cleared/declined by Land Survey Section within 1 working day of receipt of the application by the 30th of December 2020</t>
  </si>
  <si>
    <t>95% of Building Plan Applications to be cleared/declined by Land Survey Section within 1 working day of receipt of the application by the 31st of January 2021</t>
  </si>
  <si>
    <t>95% of Building Plan Applications to be cleared/declined by Land Survey Section within 1 working day of receipt of the application by the 28th of February 2021</t>
  </si>
  <si>
    <t>95% of Building Plan Applications to be cleared/declined by Land Survey Section within 1 working day of receipt of the application by the 30th of March 2021</t>
  </si>
  <si>
    <t>95% of Building Plan Applications to be cleared/declined by Land Survey Section within 1 working day of receipt of the application by the 30th of April 2021</t>
  </si>
  <si>
    <t>95% of Building Plan Applications to be cleared/declined by Land Survey Section within 1 working day of receipt of the application by the 31st of May 2021</t>
  </si>
  <si>
    <t>95% of Building Plan Applications to be cleared/declined by Land Survey Section within 1 working day of receipt of the application by the 30th June 2021</t>
  </si>
  <si>
    <t>Building Plan Applications &amp; register</t>
  </si>
  <si>
    <t>Building Control Register</t>
  </si>
  <si>
    <t>TP&amp;EM 32</t>
  </si>
  <si>
    <t xml:space="preserve">PROFESSIONAL SERVICE TO DEVELOPMENTS </t>
  </si>
  <si>
    <t>Provision of Land Survey inputs to Council and Developments</t>
  </si>
  <si>
    <t>Various professional advise was provided to both public and private sector in the 19/20 FY</t>
  </si>
  <si>
    <t>An average of 30 days taken in the 20/21 FY to provide professional land survey advise related to property developments by the 30th of June 2021</t>
  </si>
  <si>
    <t>An average of 30 days taken in the 20/21 FY to provide professional land survey advise related to property developments by the 31st of July 2020</t>
  </si>
  <si>
    <t>An average of 30 days taken in the 20/21 FY to provide professional land survey advise related to property developments by the 31st of August 2020</t>
  </si>
  <si>
    <t>An average of 30 days taken in the 20/21 FY to provide professional land survey advise related to property developments by the 30th of September 2020</t>
  </si>
  <si>
    <t>An average of 30 days taken in the 20/21 FY to provide professional land survey advise related to property developments by the 31st of October 2020</t>
  </si>
  <si>
    <t xml:space="preserve">An average of 30 days taken in the 20/21 FY to provide professional land survey advise related to property developments by the 30th of November 2020 </t>
  </si>
  <si>
    <t>An average of 30 days taken in the 20/21 FY to provide professional land survey advise related to property developments by the 30th of December 2020</t>
  </si>
  <si>
    <t>An average of 30 days taken in the 20/21 FY to provide professional land survey advise related to property developments by the 31st of January 2021</t>
  </si>
  <si>
    <t>An average of 30 days taken in the 20/21 FY to provide professional land survey advise related to property developments by the 28th of February 2021</t>
  </si>
  <si>
    <t>An average of 30 days taken in the 20/21 FY to provide professional land survey advise related to property developments by the 30th of March 2021</t>
  </si>
  <si>
    <t>An average of 30 days taken in the 20/21 FY to provide professional land survey advise related to property developments by the 30th of April 2021</t>
  </si>
  <si>
    <t>An average of 30 days taken in the 20/21 FY to provide professional land survey advise related to property developments by the 31st of May 2021</t>
  </si>
  <si>
    <t xml:space="preserve">An average of 30 days taken in the 20/21 FY to provide professional land survey advise related to property developments by the 30th June 2021 </t>
  </si>
  <si>
    <t xml:space="preserve">Register of applications and queries </t>
  </si>
  <si>
    <t>NKPA 6- CROSS CUTTING</t>
  </si>
  <si>
    <t xml:space="preserve">Council </t>
  </si>
  <si>
    <t>TP&amp;EM 35</t>
  </si>
  <si>
    <t>ward 33</t>
  </si>
  <si>
    <t xml:space="preserve">There is no energy and water consumption and efficiency baseline assessment for City Hall, Professor Nyembezi, Gallway House and AS Chetty buildings </t>
  </si>
  <si>
    <t>WBS: O/604115.BZA.000  GL:4100010000</t>
  </si>
  <si>
    <t>B3</t>
  </si>
  <si>
    <t>Various</t>
  </si>
  <si>
    <t>DoHS</t>
  </si>
  <si>
    <t>Drafting of Tripartite Agreement Contract by DoHS by the 28th of February 2021</t>
  </si>
  <si>
    <t>HS 21</t>
  </si>
  <si>
    <t>Glenwood South East Sector IRDP</t>
  </si>
  <si>
    <t>Stage 1 funding is in place</t>
  </si>
  <si>
    <t>Detailed Planning - Stage 1 activities for the Glenwood South East Sector IRDP (ward 37) commenced by the 30th of June 2021</t>
  </si>
  <si>
    <t>Undertake technical evaluation of bid documents and prepare evaluation report by the 30th of September 2020</t>
  </si>
  <si>
    <t>Drat Evaluation  report prepared by the 31st of October 2020</t>
  </si>
  <si>
    <t>Final BEC report prepared and presented to the BEC committee by the 30th November 2020</t>
  </si>
  <si>
    <t>Draft BAC Report prepared by the 31st of December 2020</t>
  </si>
  <si>
    <t>Present BAC report to the BAC committee by the 31st of January 2021</t>
  </si>
  <si>
    <t>Appointment of Implementing Agent by the 28th of February 2021</t>
  </si>
  <si>
    <t>Inception Meeting with IA by the 30th of April 2021</t>
  </si>
  <si>
    <t>Inception Report submitted to Municipality by the 31st of May 2021</t>
  </si>
  <si>
    <t>Appointment Letter/Progress report by IA</t>
  </si>
  <si>
    <t>HS 22</t>
  </si>
  <si>
    <t>Mkhondeni SACCA</t>
  </si>
  <si>
    <t>Stage 1 funding in place</t>
  </si>
  <si>
    <t>Building plans for Mkhondeni SACCA (Ward 37) finalised by the 30th of June 2021</t>
  </si>
  <si>
    <t>Signing of Bilateral Agreements by all parties by the 31st of August 2020</t>
  </si>
  <si>
    <t>Inception Meeting between Implementing Agrent and DoHS by the 30th of September 2020</t>
  </si>
  <si>
    <t>Submission of Inception Report by IA by the 31st of October 2020</t>
  </si>
  <si>
    <t>Submission of draft building plan layout for circulation and comments by the 31st of December 2020</t>
  </si>
  <si>
    <t>Receive comments by relevant departments by the 31st of January 2021</t>
  </si>
  <si>
    <t>Submission of final building plan application for assessment by the 31st of March 2021</t>
  </si>
  <si>
    <t>Finalised Building plans for Mkhondeni SACCA (ward 37)</t>
  </si>
  <si>
    <t>6 - BACK TO BASICS</t>
  </si>
  <si>
    <t>HS 23</t>
  </si>
  <si>
    <t>Kwa30</t>
  </si>
  <si>
    <t>Environmental Authorisation for Kwa30 (Ward 10) obtained from the EDTEA by the 30th of June 2021</t>
  </si>
  <si>
    <t>Implementing Agent to Incorporate all comments into the Final Environmental Assessment Report by the 31st of August 2020</t>
  </si>
  <si>
    <t>Draft Town Planning layout presented to Municipality by the 31st of October 2020</t>
  </si>
  <si>
    <t>HS 24</t>
  </si>
  <si>
    <t>Signal Hill</t>
  </si>
  <si>
    <t>General Plan for Township Establishment of Signal Hill (Ward 26) approved by the 30th of June 2021</t>
  </si>
  <si>
    <t>COUNCIL/ DOHS</t>
  </si>
  <si>
    <t>Town Planning to start preparing the Town Planning Report to MPT by the 31st of October 2020</t>
  </si>
  <si>
    <t>Presentation of SPLUMA application to the Municipal Planning Tribunal (MPT) by the 30th of November 2020</t>
  </si>
  <si>
    <t>Approved Town Planning (SPLUMA) application by the 31st of December 2020</t>
  </si>
  <si>
    <t>General Plan for Township Establishment of Signal Hill (Ward 26), Approval Letter from Deeds Office</t>
  </si>
  <si>
    <t>HS 25</t>
  </si>
  <si>
    <t>Harewood</t>
  </si>
  <si>
    <t>Signing of Tripartite/ bilateral agreement contract by the HOD, City Manager and Implementing Agent by 30th September 2020</t>
  </si>
  <si>
    <t>Inception meeting by 31st October 2020</t>
  </si>
  <si>
    <t>Final Inception report submitted to the municipality by November 30th 2020</t>
  </si>
  <si>
    <t>Progress on EIA Draft Report by 31st January 2021</t>
  </si>
  <si>
    <t>Implementing Agent to Incorporate all comments into the Final Environmental Assessment Report 31st May 2021</t>
  </si>
  <si>
    <t>HS 26</t>
  </si>
  <si>
    <t>Snathing Phase 1</t>
  </si>
  <si>
    <t>Prefeasibility studies were undertaken and completed</t>
  </si>
  <si>
    <t>Tripartite Agreement Contract for Snathing housing project (Ward 11) signed by HOD, City Manager and Implementing Agent by the 30th of June 2021</t>
  </si>
  <si>
    <t>Collate information for drafting Tripartite Agreement Contract and submit to DoHS by the 31st July 2020</t>
  </si>
  <si>
    <t>Finalisation of Tripartite Agreement Contract by DoHS by the 31st of March 2021</t>
  </si>
  <si>
    <t>Tripartite Agreement Contract for Snathing housing project (Ward 11) signed by HOD, City Manager and Implementing Agent</t>
  </si>
  <si>
    <t>HS 27</t>
  </si>
  <si>
    <t>Edendale Bulwer</t>
  </si>
  <si>
    <t>Environmental Authorisation in place</t>
  </si>
  <si>
    <t>Presentation of the SPLUMA application to the Municipal Planning Tribunal (MPT) for Edendale Bulwer (Ward 14) completed by the 30th of June 2021</t>
  </si>
  <si>
    <t>Request outstanding comments and consolidate comments by the 31st of August 2020</t>
  </si>
  <si>
    <t>Finalise SPLUMA application and Town planning layout by the 31st of October 2020</t>
  </si>
  <si>
    <t>Advertise on the News paper and observe (30 days) by the 30th November 2020</t>
  </si>
  <si>
    <t>Obtain WULA application approval by the 31st of January 2021</t>
  </si>
  <si>
    <t>Submit SPLUMA application to Town planning for approval by the 30th of March 2021</t>
  </si>
  <si>
    <t xml:space="preserve">SPLUMA application to the Municipal Planning Tribunal (MPT) for Edendale Bulwer (Ward 14) </t>
  </si>
  <si>
    <t>HS 29</t>
  </si>
  <si>
    <t>Municipal Rental Stock</t>
  </si>
  <si>
    <t>Maintenance of Rental Units for paying tenants.</t>
  </si>
  <si>
    <t>25 and 33</t>
  </si>
  <si>
    <t xml:space="preserve">A Facilities Management Company has been appointed  </t>
  </si>
  <si>
    <t>100% of all reported maintenance complaints for rental housing units processed &amp; completed by the 30th of June 2021</t>
  </si>
  <si>
    <t>100% of all reported maintenance complaints for rental housing units processed &amp; completed by the 30th of September 2020</t>
  </si>
  <si>
    <t xml:space="preserve">100% of all reported maintenance complaints for rental housing units processed &amp; completed by the 31st of December 2020 </t>
  </si>
  <si>
    <t xml:space="preserve">100% of all reported maintenance complaints for rental housing units processed &amp; completed by the 31st of March 2021 </t>
  </si>
  <si>
    <t xml:space="preserve">100% of all reported maintenance complaints for rental housing units processed &amp; completed by the 30th of June 2021 </t>
  </si>
  <si>
    <t>IA01</t>
  </si>
  <si>
    <t>Assurance Services</t>
  </si>
  <si>
    <t>Implementation of the Annual Audit Plan each year</t>
  </si>
  <si>
    <t>100% Completion of internal audit assignments as per approved Annual Audit Plan 2020/21 by the 30th of June 2021</t>
  </si>
  <si>
    <t>All internal audit assignments completed as per timeframes in the approved Annual Audit Plan by the 31st of July 2020</t>
  </si>
  <si>
    <t>All internal audit assignments completed as per timeframes in the approved Annual Audit Plan by the 31st of August 2020</t>
  </si>
  <si>
    <t>All internal audit assignments completed as per timeframes in the approved Annual Audit Plan by the 30th of September 2020</t>
  </si>
  <si>
    <t>All internal audit assignments completed as per timeframes in the approved Annual Audit Plan by the 31st of October 2020</t>
  </si>
  <si>
    <t>All internal audit assignments completed as per timeframes in the approved Annual Audit Plan by the 30th of November 2020</t>
  </si>
  <si>
    <t>All internal audit assignments completed as per timeframes in the approved Annual Audit Plan by the 31st of December 2020</t>
  </si>
  <si>
    <t>All internal audit assignments completed as per timeframes in the approved Annual Audit Plan by the 31st of January 2021</t>
  </si>
  <si>
    <t>All internal audit assignments completed as per timeframes in the approved Annual Audit Plan by the 28th of February 2021</t>
  </si>
  <si>
    <t>All internal audit assignments completed as per timeframes in the approved Annual Audit Plan by the 31st of March 2021</t>
  </si>
  <si>
    <t>All internal audit assignments completed as per timeframes in the approved Annual Audit Plan by the 30th of April 2021</t>
  </si>
  <si>
    <t>All internal audit assignments completed as per timeframes in the approved Annual Audit Plan by the 31st of May 2021</t>
  </si>
  <si>
    <t>Final Internal Audit Reports</t>
  </si>
  <si>
    <t>IA02</t>
  </si>
  <si>
    <t>Development of a Three Year Rolling Audit Plan</t>
  </si>
  <si>
    <t>1 plan was approved</t>
  </si>
  <si>
    <t>Development &amp; submission of the Three Year Audit Rolling Plan for 2021/22,  2022/23 &amp; 2023/24 to the Audit Committee for approval by the 30th of June 2021</t>
  </si>
  <si>
    <t>Three Year Audit Rolling Plan for 2021/22,  2022/23 &amp; 2023/24, Resolution of the Audit Committee</t>
  </si>
  <si>
    <t>Development &amp; submission of an Annual Audit plan for 2019/20 FY to the Audit Committee for approval by the 30th of June 2019</t>
  </si>
  <si>
    <t>Date Annual Audit plan for 2019/20 FY Developed &amp; submitted to the Audit Committee for approval</t>
  </si>
  <si>
    <t>IA03</t>
  </si>
  <si>
    <t>Development of an Annual Audit Plan</t>
  </si>
  <si>
    <t>Development &amp; submission of an Annual Audit plan for 2021/22 FY to the Audit Committee for approval by the 30th of June 2021</t>
  </si>
  <si>
    <t>Annual Audit plan for 2021/22 FY, Resolution of the Audit Committee</t>
  </si>
  <si>
    <t>IA04</t>
  </si>
  <si>
    <t>Audit Committee</t>
  </si>
  <si>
    <t>IA05</t>
  </si>
  <si>
    <t>Facilitate Audit Committee meetings</t>
  </si>
  <si>
    <t>7 in 2018/19</t>
  </si>
  <si>
    <t>Audit Committee meetings facilitated by the Internal Audit Unit as per the approved work plan/calendar of the Audit Committee by the 30th of June 2021</t>
  </si>
  <si>
    <t>Audit Committee meetings facilitated by the Internal Audit Unit as per the approved work plan/calendar of the Audit Committee by the 31st of July 2020</t>
  </si>
  <si>
    <t>Audit Committee meetings facilitated by the Internal Audit Unit as per the approved work plan/calendar of the Audit Committee by the 31st of August 2020</t>
  </si>
  <si>
    <t>Audit Committee meetings facilitated by the Internal Audit Unit as per the approved work plan/calendar of the Audit Committee by the 30th of September 2020</t>
  </si>
  <si>
    <t>Audit Committee meetings facilitated by the Internal Audit Unit as per the approved work plan/calendar of the Audit Committee by the 31st of October 2020</t>
  </si>
  <si>
    <t>Audit Committee meetings facilitated by the Internal Audit Unit as per the approved work plan/calendar of the Audit Committee by the 30th of November 2020</t>
  </si>
  <si>
    <t>Audit Committee meetings facilitated by the Internal Audit Unit as per the approved work plan/calendar of the Audit Committee by the 31st of December 2020</t>
  </si>
  <si>
    <t>Audit Committee meetings facilitated by the Internal Audit Unit as per the approved work plan/calendar of the Audit Committee by the 31st of January 2021</t>
  </si>
  <si>
    <t>Audit Committee meetings facilitated by the Internal Audit Unit as per the approved work plan/calendar of the Audit Committee by the 28th of February 2021</t>
  </si>
  <si>
    <t>Audit Committee meetings facilitated by the Internal Audit Unit as per the approved work plan/calendar of the Audit Committee by the 31st of March 2021</t>
  </si>
  <si>
    <t>Audit Committee meetings facilitated by the Internal Audit Unit as per the approved work plan/calendar of the Audit Committee by the 30th of April 2021</t>
  </si>
  <si>
    <t>Audit Committee meetings facilitated by the Internal Audit Unit as per the approved work plan/calendar of the Audit Committee by the 31st of May 2021</t>
  </si>
  <si>
    <t>Copy of the agenda, signed register and minutes of the meetings</t>
  </si>
  <si>
    <t>Audit Committee meetings facilitated by the Internal Audit Unit as per the approved work plan/calendar of the Audit Committee by the 30th of June 2019</t>
  </si>
  <si>
    <t>Number of Audit Committee meetings facilitated by the Internal Audit Unit as per the approved work plan/calendar each year</t>
  </si>
  <si>
    <t>IA06</t>
  </si>
  <si>
    <t>1 done in 2019/20</t>
  </si>
  <si>
    <t>Copy of the agenda and minutes of the meetings</t>
  </si>
  <si>
    <t>IA08</t>
  </si>
  <si>
    <t>Charters</t>
  </si>
  <si>
    <t>Review of the Internal Audit &amp; Audit Committee Charters</t>
  </si>
  <si>
    <t>last reviewed in June 2019</t>
  </si>
  <si>
    <t>Internal Audit &amp; Audit Committee Charters reviewed &amp; submitted to the Audit Committee for consideration by the 30th of June 2021</t>
  </si>
  <si>
    <t>Reviewed Internal Audit &amp; Audit Committee Charters, Audit Committee resolution</t>
  </si>
  <si>
    <t xml:space="preserve">Date Internal Audit Charter reviewed &amp; submitted to the Audit Committee for approval </t>
  </si>
  <si>
    <t>IA09</t>
  </si>
  <si>
    <t xml:space="preserve">Forensic Investigation Services </t>
  </si>
  <si>
    <t>Forensic Investigations</t>
  </si>
  <si>
    <t>3 reports done</t>
  </si>
  <si>
    <t xml:space="preserve">3 x report on the status of selected cases of fraud &amp; corruption which are under Hawks criminal investigation and or prosecution prepared &amp; submitted to the Audit Committee within 30 working days after the end of each quarter by the 30th of April 2021  </t>
  </si>
  <si>
    <t>1 x report on the status of selected cases of fraud &amp; corruption which are under Hawks criminal investigation and or prosecution prepared &amp; submitted to the Audit Committee within 30 working days after the end of each quarter by the 31st  of October 2020</t>
  </si>
  <si>
    <t>2 x report on the status of selected cases of fraud &amp; corruption which are under Hawks criminal investigation and or prosecution prepared &amp; submitted to the Audit Committee within 30 working days after the end of each quarter by the 31st of January 2021</t>
  </si>
  <si>
    <t>Audit Committee resolution</t>
  </si>
  <si>
    <t>Nil in 2019/20</t>
  </si>
  <si>
    <t>IA11</t>
  </si>
  <si>
    <t>Risk Management</t>
  </si>
  <si>
    <t xml:space="preserve">Appointment of Risk Management Committee </t>
  </si>
  <si>
    <t>All risk management committee members within the municipality that will monitor and account on risk management in their respective business units appointed by the 31st of August 2020</t>
  </si>
  <si>
    <t>Date on which the letters of appointments of members were made</t>
  </si>
  <si>
    <t>Copies of the appointment letters</t>
  </si>
  <si>
    <t xml:space="preserve">Risk Management Plan </t>
  </si>
  <si>
    <t>IA12</t>
  </si>
  <si>
    <t xml:space="preserve">Develop &amp; submit  a Risk Management Plan to the Risk Management Committee </t>
  </si>
  <si>
    <t>Annual Risk Management Plan produced &amp; submitted to the Risk Management  Committee by the 30th of June 2021</t>
  </si>
  <si>
    <t>Annual Risk Management Plan , Resolution of Risk Management Committee</t>
  </si>
  <si>
    <t xml:space="preserve">Date Risk Management plan submitted </t>
  </si>
  <si>
    <t>IA14</t>
  </si>
  <si>
    <t>Review of Risk Management Committee Charter</t>
  </si>
  <si>
    <t>Risk Management Policy reviewed &amp; submitted to the Risk Management Committee for recommendation to the Audit Committee by the 30th of June 2021</t>
  </si>
  <si>
    <t>Reviewed Risk Management Policy, Resolution of Risk Management Committee</t>
  </si>
  <si>
    <t>IA15</t>
  </si>
  <si>
    <t>Comprehensive Risk Register of the municipality</t>
  </si>
  <si>
    <t>2019/20</t>
  </si>
  <si>
    <t>Risk Management Committee Charter is reviewed &amp; updated with changes in legislation, National Treasury Risk Management Framework or Best practice and submitted to the Risk Management Committee by the 30th of June 2021</t>
  </si>
  <si>
    <t>Reviewed Risk Management Committee Charter, Resolution of Risk Management Committee</t>
  </si>
  <si>
    <t>IA16</t>
  </si>
  <si>
    <t xml:space="preserve">Effective Risk Management Strategy </t>
  </si>
  <si>
    <t>Updated risk consolidated register submitted to the Risk Management Committee by the 30th of  June 2021</t>
  </si>
  <si>
    <t>Updated risk consolidated register, Resolution of Risk Management Committee</t>
  </si>
  <si>
    <t>Updated risk register submitted to the RMC &amp; SMC by the 30th of June 2019</t>
  </si>
  <si>
    <t>IA18</t>
  </si>
  <si>
    <t>1 x Workshop with management to update the Consolidated Risk Register &amp; Risk Management Strategy facilitated by the 30th of June 2021</t>
  </si>
  <si>
    <t>Invites, Agenda &amp; Attendance register</t>
  </si>
  <si>
    <t>2 x report on the Consolidated Risk Management Strategy  developed &amp; submitted to the RMC /SMC or to the Audit Committee by the 30th of June 2019</t>
  </si>
  <si>
    <t>IA19</t>
  </si>
  <si>
    <t>3 x Risk Management Committee Quarterly meetings facilitated by the Internal Audit Unit as per the approved work plan by the 30th of April 2021</t>
  </si>
  <si>
    <t>1 x Risk Management Committee Quarterly meetings facilitated by the Internal Audit Unit as per the approved work plan by the 31st  of October 2020</t>
  </si>
  <si>
    <t>2 x Risk Management Committee Quarterly meetings facilitated by the Internal Audit Unit as per the approved work plan by the 31st of January 2021</t>
  </si>
  <si>
    <t>Invites, Agenda &amp; Attendance register, Resolutions of Risk Management Committee</t>
  </si>
  <si>
    <t>OCM 01</t>
  </si>
  <si>
    <t>Organizational Performance Management</t>
  </si>
  <si>
    <t>SDBIP 2020/2021 submitted to the Mayor for approval within 28 days after the approval of the budget</t>
  </si>
  <si>
    <t>SDBIP 2021/2022 submitted to the Mayor for approval within 28 days after the approval of the budget</t>
  </si>
  <si>
    <t>Draft SDBIP 2021/2022 submitted to FC for noting by the 31st of March 2021.</t>
  </si>
  <si>
    <t>Signed SDBIP &amp; OP 21/22 cover report by the CM &amp; the Mayor, SDBIP &amp; OP 21/22.</t>
  </si>
  <si>
    <t>OCM 02</t>
  </si>
  <si>
    <t>Organizational performance management framework review</t>
  </si>
  <si>
    <t xml:space="preserve">Organizational Performance Management framework for the 20/21 financial year was approved </t>
  </si>
  <si>
    <t>Annual organizational performance management framework 2021/2022 reviewed and submitted to SMC by the 31st of May 2021</t>
  </si>
  <si>
    <t>SMC resolution, Annual organizational performance management framework 2021/2022</t>
  </si>
  <si>
    <t>OCM 03</t>
  </si>
  <si>
    <t xml:space="preserve">Individual Performance Management </t>
  </si>
  <si>
    <t>Individual performance management framework review</t>
  </si>
  <si>
    <t xml:space="preserve">Individual Performance Management framework for the 20/21 financial year was approved </t>
  </si>
  <si>
    <t>Annual individual performance management framework 2021/2022 reviewed and submitted to SMC by the by the 31st of May 2021</t>
  </si>
  <si>
    <t xml:space="preserve">SMC resolution, Annual individual performance management framework 2021/2022 </t>
  </si>
  <si>
    <t>OCM 04</t>
  </si>
  <si>
    <t xml:space="preserve">Approved SDBIP 2019/2020 made public on municipal website within 14 days after the approval by the mayor </t>
  </si>
  <si>
    <t>Approved SDBIP 2020/2021  made public on municipal website within 14 days after the approval by the mayor</t>
  </si>
  <si>
    <t>Approved SDBIP 2020/2021 made public on municipal website within 14 days after the approval by the mayor</t>
  </si>
  <si>
    <t>Email to internal ICT unit to publish Approved SDBIP 2020/2021 on municipal website, confirmation email from internal ICT Unit confirming the publication</t>
  </si>
  <si>
    <t>OCM 05</t>
  </si>
  <si>
    <t>SDBIP Monthly Reports</t>
  </si>
  <si>
    <t>8 X SDBIP &amp; OP 2019/2020 monthly reports submitted to the OMC</t>
  </si>
  <si>
    <t>8 X SDBIP &amp; OP 2020/2021 monthly reports submitted to the OMC (End July,  August, October, November, January, February, April, May) by the 30th of June 2021</t>
  </si>
  <si>
    <t>1 X SDBIP &amp; OP 2020/2021 monthly reports submitted to the OMC (End July) by the 31st of August 2020</t>
  </si>
  <si>
    <t>2 X SDBIP &amp; OP 2020/2021 monthly reports submitted to the OMC (End July,  August) by the 30th of September 2020</t>
  </si>
  <si>
    <t>3 X SDBIP &amp; OP 2020/2021 monthly reports submitted to the OMC (End July,  August, October) by the 30th of November 2020</t>
  </si>
  <si>
    <t>4 X SDBIP &amp; OP 2020/2021 monthly reports submitted to the OMC (End July,  August, October, November) by the 31st of December 2020</t>
  </si>
  <si>
    <t>5 X SDBIP &amp; OP 2020/2021 monthly reports submitted to the OMC (End July,  August, October, November, January) by the 29th of February 2021</t>
  </si>
  <si>
    <t>6 X SDBIP &amp; OP 2020/2021 monthly reports submitted to the OMC (End July,  August, October, November, January, February) by the 31st of March 2021</t>
  </si>
  <si>
    <t>7 X SDBIP &amp; OP 2020/2021 monthly reports submitted to the OMC (End July,  August, October, November, January, February, April) by the 31st of May 2021</t>
  </si>
  <si>
    <t>8 x OMC resolutions, 8 X SDBIP &amp; OP 2020/2021 monthly reports submitted to the OMC (End July,  August, October, November, January, February, April, May)</t>
  </si>
  <si>
    <t>0/104503/BAH.000
4500460000</t>
  </si>
  <si>
    <t>47 500</t>
  </si>
  <si>
    <t>95 000</t>
  </si>
  <si>
    <t>142 500</t>
  </si>
  <si>
    <t>190 000</t>
  </si>
  <si>
    <t>237 500</t>
  </si>
  <si>
    <t>285 000</t>
  </si>
  <si>
    <t>332 500</t>
  </si>
  <si>
    <t>380 000</t>
  </si>
  <si>
    <t>OCM 06</t>
  </si>
  <si>
    <t>SDBIP Quarterly Reports</t>
  </si>
  <si>
    <t>4 X SDBIP &amp; OP 2019/2020 quarterly reports submitted to the OMC</t>
  </si>
  <si>
    <t>4 X SDBIP &amp; OP 2020/2021 quarterly reports submitted to the OMC (Annual of 19/20 FY &amp; Q1, Q2, Q3 of 20/21 FY) by the 30th of April 2021</t>
  </si>
  <si>
    <t>1 X SDBIP &amp; OP 2020/2021 quarterly reports submitted to the OMC (Annual of 19/20) by the 31st of July 2020</t>
  </si>
  <si>
    <t>2 X SDBIP &amp; OP 2020/2021 quarterly reports submitted to the OMC (Annual of 19/20 FY &amp; Q1 of 20/21 FY) by the 31st of October 2020</t>
  </si>
  <si>
    <t>3 X SDBIP &amp; OP 2020/2021 quarterly reports submitted to the OMC (Annual of 19/20 FY &amp; Q1 &amp; Q2 of 20/21 FY) by the 31st of January 2021</t>
  </si>
  <si>
    <t xml:space="preserve">4 x OMC resolutions, 4 X SDBIP &amp; OP 2020/2021 quarterly reports submitted to the OMC (Annual of 19/20 FY &amp; Q1, Q2, Q3 of 20/21 FY) </t>
  </si>
  <si>
    <t>OCM 07</t>
  </si>
  <si>
    <t>Performance Management Reporting</t>
  </si>
  <si>
    <t>Annual Performance Report</t>
  </si>
  <si>
    <t>Completed Annual Performance Report 2018/2019 submitted to the Auditor General on the 31st August 2019</t>
  </si>
  <si>
    <t>Annual Performance Report 2019/2020, AG signed letter of receipt</t>
  </si>
  <si>
    <t>OCM 08</t>
  </si>
  <si>
    <t>Mid-Year Performance Review</t>
  </si>
  <si>
    <t>Mid-Year Performance Review 2019/2020 submitted to Council on the 25th of January 2020</t>
  </si>
  <si>
    <t>Mid-Year Performance review 2020/2021 submitted to Council by the 25th of January 2021</t>
  </si>
  <si>
    <t>Mid-Year Performance review 2020/2021, Council Resolution</t>
  </si>
  <si>
    <t>OCM 09</t>
  </si>
  <si>
    <t>Annual Report</t>
  </si>
  <si>
    <t>Annual Report 2018/2019 tabled in Council on the 25th of January 2020</t>
  </si>
  <si>
    <t>R 421 600. 00</t>
  </si>
  <si>
    <t>Annual Report 2019/2020, Council Resolution</t>
  </si>
  <si>
    <t>OCM 10</t>
  </si>
  <si>
    <t>Level 3 Performance Agreements</t>
  </si>
  <si>
    <t>28 x signed performance agreements for Managers up to level 3 by the 31st of July 2019</t>
  </si>
  <si>
    <t>All 2020/2021 Performance agreements for Managers up to level 3 signed by the 31st of July 2020</t>
  </si>
  <si>
    <t xml:space="preserve">All 2020/2021 signed Performance agreements for Managers up to level 3 signed </t>
  </si>
  <si>
    <t>OCM 11</t>
  </si>
  <si>
    <t>S57 performance agreements</t>
  </si>
  <si>
    <t>6 x signed performance agreements for S56/57 Managers  on the 12th of July 2019</t>
  </si>
  <si>
    <t xml:space="preserve">6 x signed 2020/2021 performance agreements for S56/57 Managers </t>
  </si>
  <si>
    <t>OCM 12</t>
  </si>
  <si>
    <t>Development of an individual Performance assessment Schedule</t>
  </si>
  <si>
    <t xml:space="preserve">Individual Performance assessment schedule developed and submitted to SMC and approved in the 2020/2021 FY </t>
  </si>
  <si>
    <t>An Individual Performance Assessment schedule for the 2021/2022 FY developed and submitted to SMC for approval by the 31st of May 2021</t>
  </si>
  <si>
    <t>1 x SMC resolution &amp; 1 x Individual Performance Assessment schedule for the 2021/2022 FY</t>
  </si>
  <si>
    <t>OCM 13</t>
  </si>
  <si>
    <t>Performance Management</t>
  </si>
  <si>
    <t>Performance Management newsletter submissions</t>
  </si>
  <si>
    <t>12 x monthly  Performance Management articles prepared and submitted to the Communications and IGR unit for inclusion in the monthly Msunduzi newsletter by the 30th of June 2020</t>
  </si>
  <si>
    <t>12 x monthly  Performance Management articles prepared and submitted to the Communications and IGR unit for inclusion in the monthly Msunduzi newsletter by the 30th of June 2021</t>
  </si>
  <si>
    <t>1 x monthly  Performance Management articles prepared and submitted to the Communications and IGR unit for inclusion in the monthly Msunduzi newsletter  by the 31st of July 2020</t>
  </si>
  <si>
    <t>2 x monthly  Performance Management articles prepared and submitted to the Communications and IGR unit for inclusion in the monthly Msunduzi newsletter by the 31st of August 2020</t>
  </si>
  <si>
    <t>3 x monthly  Performance Management articles prepared and submitted to the Communications and IGR unit for inclusion in the monthly Msunduzi newsletter by the 30th of September 2020</t>
  </si>
  <si>
    <t>4 x monthly  Performance Management articles prepared and submitted to the Communications and IGR unit for inclusion in the monthly Msunduzi newsletter by the 31st of October 2020</t>
  </si>
  <si>
    <t>5 x monthly  Performance Management articles prepared and submitted to the Communications and IGR unit for inclusion in the monthly Msunduzi newsletter by the 30th of November 2020</t>
  </si>
  <si>
    <t>6 x monthly  Performance Management articles prepared and submitted to the Communications and IGR unit for inclusion in the monthly Msunduzi newsletter by the 31st of December 2020</t>
  </si>
  <si>
    <t>7 x monthly  Performance Management articles prepared and submitted to the Communications and IGR unit for inclusion in the monthly Msunduzi newsletter by the 31st of January 2021</t>
  </si>
  <si>
    <t>8 x monthly  Performance Management articles prepared and submitted to the Communications and IGR unit for inclusion in the monthly Msunduzi newsletter by the 29th of February 2021</t>
  </si>
  <si>
    <t>9 x monthly  Performance Management articles prepared and submitted to the Communications and IGR unit for inclusion in the monthly Msunduzi newsletter by the 31st of March 2021</t>
  </si>
  <si>
    <t>10 x monthly  Performance Management articles prepared and submitted to the Communications and IGR unit for inclusion in the monthly Msunduzi newsletter by the 30th of April 2021</t>
  </si>
  <si>
    <t>11 x monthly  Performance Management articles prepared and submitted to the Communications and IGR unit for inclusion in the monthly Msunduzi newsletter by the 31st of May 2021</t>
  </si>
  <si>
    <t>12 x monthly  Performance Management articles, email communication with Comm &amp; IGR confirming submissions, monthly newsletters.</t>
  </si>
  <si>
    <t>OCM 14</t>
  </si>
  <si>
    <t xml:space="preserve">Service Provider Performance Assessment </t>
  </si>
  <si>
    <t>Performance Assessments</t>
  </si>
  <si>
    <t>Nil</t>
  </si>
  <si>
    <t>1 x Service Provider Performance Assessments conducted by the 31st of August 2020</t>
  </si>
  <si>
    <t>2 x Service Provider performance assessments conducted, Confirmation of receipt by the City Manager</t>
  </si>
  <si>
    <t>OCM 15</t>
  </si>
  <si>
    <t xml:space="preserve">Municipal Publications
</t>
  </si>
  <si>
    <t>Internal Newsletter</t>
  </si>
  <si>
    <t xml:space="preserve">Nil </t>
  </si>
  <si>
    <t>12 x Internal newsletters published in 2019/2020</t>
  </si>
  <si>
    <t>12 x Internal Newsletters developed &amp; published on Corporate Communications by the 30th of June 2021</t>
  </si>
  <si>
    <t>1 x Internal Newsletters developed &amp; published on Corporate Communications by the 31st of July 2020</t>
  </si>
  <si>
    <t>2 x Internal Newsletters developed &amp; published on Corporate Communications by the 31st of August 2020</t>
  </si>
  <si>
    <t>3 x Internal Newsletters developed &amp; published on Corporate Communications by the 30th of September 2020</t>
  </si>
  <si>
    <t>4 x Internal Newsletters developed &amp; published on Corporate Communications by the 31st of October 2020</t>
  </si>
  <si>
    <t>5 x Internal Newsletters developed &amp; published on Corporate Communications by the 30th of November 2020</t>
  </si>
  <si>
    <t>6 x Internal Newsletters developed &amp; published on Corporate Communications by the 31st  of December 2020</t>
  </si>
  <si>
    <t>7 x Internal Newsletters developed &amp; published on Corporate Communications by the 31st January 2021</t>
  </si>
  <si>
    <t>8 x Internal Newsletters developed &amp; published on Corporate Communications by the 28th of February 2021</t>
  </si>
  <si>
    <t>9 x Internal Newsletters developed &amp; published on Corporate Communications by the 31st of March 2021</t>
  </si>
  <si>
    <t>10 x Internal Newsletters developed &amp; published on Corporate Communications by the 30th of April 2021</t>
  </si>
  <si>
    <t>11 x Internal Newsletters developed &amp; published on Corporate Communications by the 31st  of May 2021</t>
  </si>
  <si>
    <t>12 x Copies of the internal newsletters, 12 x copies of email sent to Corporate Communications for publication</t>
  </si>
  <si>
    <t>OCM 16</t>
  </si>
  <si>
    <t>External Newsletter</t>
  </si>
  <si>
    <t>12 x monthly External Newspapers published in 2019/2020</t>
  </si>
  <si>
    <t>104509</t>
  </si>
  <si>
    <t>12 x Monthly newsletters, Distribution lists</t>
  </si>
  <si>
    <t>OCM 17</t>
  </si>
  <si>
    <t>Communication and Marketing</t>
  </si>
  <si>
    <t xml:space="preserve">Communication Activity Plan </t>
  </si>
  <si>
    <t xml:space="preserve">Msunduzi Communications Strategy </t>
  </si>
  <si>
    <t>Development and submission of the Communications Activity plan to the Strategic Management Committee (SMC) for approval completed by the 31st of July 2020</t>
  </si>
  <si>
    <t>Communications Activity plan, SMC Agenda, Minutes and Resolution</t>
  </si>
  <si>
    <t>OCM 18</t>
  </si>
  <si>
    <t xml:space="preserve">Approved communication activity plan </t>
  </si>
  <si>
    <t>100% implementation of the approved communications activity plan for the month of August by the 31st  of August 2020</t>
  </si>
  <si>
    <t>100% implementation of the approved communications activity plan for the month of September by the 30th  of September 2020</t>
  </si>
  <si>
    <t>100% implementation of the approved communications activity plan for the month of October by the 31st  of October 2020</t>
  </si>
  <si>
    <t>100% implementation of the approved communications activity plan for the month of November by the 30th  of November 2020</t>
  </si>
  <si>
    <t>100% implementation of the approved communications activity plan for the month of December by the 31st of December 2020</t>
  </si>
  <si>
    <t>100% implementation of the approved communications activity plan for the month of January by the 31st of January 2021</t>
  </si>
  <si>
    <t>100% implementation of the approved communications activity plan for the month of February by the 28th of February 2021</t>
  </si>
  <si>
    <t>100% implementation of the approved communications activity plan for the month of March by the 31st of March  2021</t>
  </si>
  <si>
    <t>100% implementation of the approved communications activity plan for the month of April by the 30th of April  2021</t>
  </si>
  <si>
    <t>100% implementation of the approved communications activity plan for the month of May by the 31st of May 2021</t>
  </si>
  <si>
    <t>Source documents in line with specified activities in the activity plan (to update source documents once activity plan is developed and approved)</t>
  </si>
  <si>
    <t>OCM 19</t>
  </si>
  <si>
    <t>Media Relations</t>
  </si>
  <si>
    <t xml:space="preserve">Media Monitoring and analysis </t>
  </si>
  <si>
    <t>12 x monthly media monitoring and analysis conducted by 30th June 2021</t>
  </si>
  <si>
    <t xml:space="preserve">Number of monthly media monitoring and analysis conducted </t>
  </si>
  <si>
    <t>1 x media monitoring and analysis conducted by the 31st of July 2020</t>
  </si>
  <si>
    <t>2 x media monitoring and analysis conducted by the 31st of August 2020</t>
  </si>
  <si>
    <t>3 x media monitoring and analysis conducted by the 30th of September 2020</t>
  </si>
  <si>
    <t>4 x media monitoring and analysis conducted by the 31st of October 2020</t>
  </si>
  <si>
    <t>5 x media monitoring and analysis conducted by the 30th of November 2020</t>
  </si>
  <si>
    <t>6 x media monitoring and analysis conducted by the 31st of December 2020</t>
  </si>
  <si>
    <t>7 x media monitoring and analysis conducted by the 31st of January 2021</t>
  </si>
  <si>
    <t>8 x media monitoring and analysis conducted by the 28th of February 2021</t>
  </si>
  <si>
    <t>9 x media monitoring and analysis conducted by the 31st of March 2021</t>
  </si>
  <si>
    <t>10 x media monitoring and analysis conducted by the 30th of April 2021</t>
  </si>
  <si>
    <t>11 x media monitoring and analysis conducted by the 31st of May 2021</t>
  </si>
  <si>
    <t>12 x media monitoring and analysis conducted by the 30th of June 2021</t>
  </si>
  <si>
    <t>OCM 20</t>
  </si>
  <si>
    <t>Increase Performance and Efficiency Levels of Corporate Services</t>
  </si>
  <si>
    <t>Business Unit Service Charter</t>
  </si>
  <si>
    <t xml:space="preserve">all </t>
  </si>
  <si>
    <t>12 x Workshops on Customer Service Charters and Batho Pele Principles (CBU, Corporate Services, Infrastructure Services, Economic Development, Community Services, Financial Services) conducted by the Msunduzi Batho Pele forum by the 30th of June 2020</t>
  </si>
  <si>
    <t>12 x Workshops on Customer Service Charter and Batho Pele Principles for Front line service delivery units (CBU, Corporate Services, Infrastructure Services, Economic Development, Community Services, Financial Services) conducted by the Msunduzi Batho Pele Unit by the 30th of June 2020</t>
  </si>
  <si>
    <t>1 x Workshop on Customer Service Charter and Batho Pele Principles for Front line service delivery units (Corporate Services - Sound Governance) by the Msunduzi Batho Pele unit by the 31st of July 2020</t>
  </si>
  <si>
    <t>2 x Workshops on Customer Service Charter and Batho Pele Principles for Front line service delivery units (Community Services - Bessie Head Library) by the Msunduzi Batho Pele unit by the 31st of August 2020</t>
  </si>
  <si>
    <t>3 x Workshops on Customer Service Charter and Batho Pele Principles for Front line service delivery units (Georgetown Library) by the Msunduzi Batho Pele unit by the 30th of September 2020</t>
  </si>
  <si>
    <t>4 x Workshops on Customer Service Charter and Batho Pele Principles for Front line service delivery units by the Msunduzi Batho Pele unit (Community Services - Traffic Department) by the 31st of October 2020</t>
  </si>
  <si>
    <t>5 x Workshops on Customer Service Charter and Batho Pele Principles for Front line service delivery units by the Msunduzi Batho Pele unit (Finance Business Unit) by the 30th of November 2020</t>
  </si>
  <si>
    <t>6 x Workshops on Customer Service Charter and Batho Pele Principles for Front line service delivery units by the Msunduzi Batho Pele unit (Community Services - Fire Call Centre) by the 31st of December 2020</t>
  </si>
  <si>
    <t>7 x Workshops on Customer Service Charter and Batho Pele Principles for Front line service delivery units by the Msunduzi Batho Pele unit (Internal Audit) by the 31st of January 2021</t>
  </si>
  <si>
    <t>8 x Workshops on Customer Service Charter and Batho Pele Principles for Front line service delivery units by the Msunduzi Batho Pele unit (National Youth Development Agency - NYDA) by the 28th of February 2021</t>
  </si>
  <si>
    <t>9 x Workshops on Customer Service Charter and Batho Pele Principles for Front line service delivery units by the Msunduzi Batho Pele unit (GEDVI) by the 31st of March 2021</t>
  </si>
  <si>
    <t>10 x Workshops on Customer Service Charter and Batho Pele Principles for Front line service delivery units by the Msunduzi Batho Pele unit (Imbali Library) by the 30th of April 2021</t>
  </si>
  <si>
    <t>11 x Workshops on Customer Service Charter and Batho Pele Principles for Front line service delivery units by the Msunduzi Batho Pele unit (CBU - Mayors Office) by the 31st of May 2021</t>
  </si>
  <si>
    <t>12 x Workshops on Customer Service Charter and Batho Pele Principles for Front line service delivery units by the Msunduzi Batho Pele unit (CBU -Speakers Office)by  May 2020</t>
  </si>
  <si>
    <t>12 x Invitations, Agenda's &amp; Attendance Registers</t>
  </si>
  <si>
    <t>OCM 21</t>
  </si>
  <si>
    <t>Implementation of Batho Pele Principles</t>
  </si>
  <si>
    <t>6 x bi-monthly meetings of the Msunduzi Batho Pele forum CONVENED to monitor the implementation of Batho Pele Principles and Customer Service Charter by the 30th of June 2020</t>
  </si>
  <si>
    <t>6 x bi-monthly meetings of the Msunduzi Batho Pele forum to monitor the implementation of Batho Pele Principles and Customer Service Charter by the 30th of June 2021</t>
  </si>
  <si>
    <t>1 x bi-monthly meetings of the Msunduzi Batho Pele forum to monitor the implementation of Batho Pele Principles and Customer Service Charter by the 31st of July 2020</t>
  </si>
  <si>
    <t>2 x bi-monthly meetings of the Msunduzi Batho Pele forum to monitor the implementation of Batho Pele Principles and Customer Service Charter by the 30th of September 2020</t>
  </si>
  <si>
    <t>3 x bi-monthly meetings of the Msunduzi Batho Pele forum to monitor the implementation of Batho Pele Principles and Customer Service Charter by the 30th of November 2020</t>
  </si>
  <si>
    <t>4 x bi-monthly meetings of the Msunduzi Batho Pele forum to monitor the implementation of Batho Pele Principles and Customer Service Charter by the 31st of January 2021</t>
  </si>
  <si>
    <t>5 x bi-monthly meetings of the Msunduzi Batho Pele forum to monitor the implementation of Batho Pele Principles and Customer Service Charter by the 31st of March 2021</t>
  </si>
  <si>
    <t xml:space="preserve">6 x Invitation, Agenda's, Minutes &amp; Attendance Registers </t>
  </si>
  <si>
    <t>OCM 22</t>
  </si>
  <si>
    <t>Monitoring tool for Implementation of Batho Pele Principles has been developed</t>
  </si>
  <si>
    <t>1 x Report on the reviewed Monitoring tool for Implementation of Batho Pele Principles developed and submitted to SMC for approval by the 31st of August 2020</t>
  </si>
  <si>
    <t>1 x Report on the reviewed  Monitoring tool  for Implementation of Batho Pele Principles developed and submitted to SMC for approval by the 31st of August 2020</t>
  </si>
  <si>
    <t>Report on the reviewed Monitoring tool for Implementation of Batho Pele Principles, SMC agenda, minutes and resolution</t>
  </si>
  <si>
    <t>OCM 23</t>
  </si>
  <si>
    <t>Increase Performance and Efficiency Levels of Call Centre Management Staff</t>
  </si>
  <si>
    <t>Attendance Registers, Agenda, Minutes and Workshop / Training Materials.</t>
  </si>
  <si>
    <t>SP 01</t>
  </si>
  <si>
    <t xml:space="preserve">Strategic Planning Consultation  </t>
  </si>
  <si>
    <t xml:space="preserve">N/A </t>
  </si>
  <si>
    <t xml:space="preserve">MFMA compliance Requirement  </t>
  </si>
  <si>
    <t>5 x Agenda's, Minutes and attendance Registers</t>
  </si>
  <si>
    <t>SP 02</t>
  </si>
  <si>
    <t xml:space="preserve">Technical Budget Steering Committee </t>
  </si>
  <si>
    <t xml:space="preserve">Ad-hoc budget and project planning by business units </t>
  </si>
  <si>
    <t>4 x Technical Budget Steering Committee meetings coordinated by the 30th of June 2021</t>
  </si>
  <si>
    <t>1 x Technical Budget Steering Committee meeting coordinated by the 30th of September 2020</t>
  </si>
  <si>
    <t>2 x Technical Budget Steering Committee meetings coordinated by the 31st of December 2020</t>
  </si>
  <si>
    <t>3 x Technical Budget Steering Committee meetings coordinated by the 31st of March 2021</t>
  </si>
  <si>
    <t>4 x Agenda's, Minutes and attendance Registers</t>
  </si>
  <si>
    <t>SP 03</t>
  </si>
  <si>
    <t xml:space="preserve">Integrated Development Planning </t>
  </si>
  <si>
    <t xml:space="preserve">Develop and Review the IDP </t>
  </si>
  <si>
    <t xml:space="preserve">ALL </t>
  </si>
  <si>
    <t>1 x IDP Review conducted in 2020/2021</t>
  </si>
  <si>
    <t>1 x IDP Review 2021/2022 FY completed by the 31st of May 2021</t>
  </si>
  <si>
    <t>1 x Draft IDP Review 2021/2022 FY completed by the 31st of March 2021</t>
  </si>
  <si>
    <t xml:space="preserve">FC Agenda, IDP Review 2021/2022 FY, Minutes of the FC meeting, Attendance Register &amp; Council Resolution </t>
  </si>
  <si>
    <t>SP 04</t>
  </si>
  <si>
    <t>Develop and review the IDP.</t>
  </si>
  <si>
    <t>1 x IDP/Budget/PMS Process plan developed and submitted to SMC for approval and onwards submission to CoGTA in 2020/2021</t>
  </si>
  <si>
    <t>Draft IDP/Budget/PMS Process plan 2020/2021 FY developed and submitted to SMC for approval and onwards submission to CoGTA by the 31st of August 2020</t>
  </si>
  <si>
    <t>Draft IDP/Budget/PMS Process plan 2020/2021 FY developed and submitted to SMC for approval and onwards submission to CoGTA  by the 31st of August 2020</t>
  </si>
  <si>
    <t>SMC agenda, Draft IDP/Budget/PMS Process plan 2020/2021 FY, SMC resolution, Council agenda, Draft IDP/Budget/PMS Process plan 2020/2021 FY, Council Resolution, Confirmation receipt from CoGTA</t>
  </si>
  <si>
    <t>SP 05</t>
  </si>
  <si>
    <t>Internal alignment session</t>
  </si>
  <si>
    <t>4 x Business Units Internal Alignment and working group sessions facilitated in 2020/2021</t>
  </si>
  <si>
    <t>4 x Business units Internal Alignment and working group sessions facilitated by the 31st of May 2021</t>
  </si>
  <si>
    <t>4 x Agenda's, Minutes and Attendance Registers</t>
  </si>
  <si>
    <t>SP 06</t>
  </si>
  <si>
    <t xml:space="preserve">IDP representatives forum </t>
  </si>
  <si>
    <t>3 x IDP Representatives forum meetings facilitated in 2020/2021</t>
  </si>
  <si>
    <t>3 x IDP Representatives forum meetings facilitated by the 31st of May 2021</t>
  </si>
  <si>
    <t>1 x IDP Representatives forum meeting facilitated by the 30th of September 2020</t>
  </si>
  <si>
    <t>2 x IDP Representatives forum meeting facilitated by the 31st of March 2021</t>
  </si>
  <si>
    <t>3 x Agenda's Minutes and Attendance Registers</t>
  </si>
  <si>
    <t>SP 07</t>
  </si>
  <si>
    <t xml:space="preserve">IDP/Mayoral Roadshows </t>
  </si>
  <si>
    <t>4 x IDP/Mayoral Roadshows facilitated in 2020/2021</t>
  </si>
  <si>
    <t xml:space="preserve">4 x IDP/Mayoral Roadshows facilitated by the 30th of June 2021 </t>
  </si>
  <si>
    <t>SP 08</t>
  </si>
  <si>
    <t xml:space="preserve">Pietermaritzburg Urban Renewal Program </t>
  </si>
  <si>
    <t xml:space="preserve">Inspection on bylaw infringement within the CBD </t>
  </si>
  <si>
    <t>27,32 and 33</t>
  </si>
  <si>
    <t xml:space="preserve">CBD Local Area Plan, CBD Regeneration Plan and various complains on the lack of urban management in the CBD </t>
  </si>
  <si>
    <t>80 x Bylaw infringement inspections within the CBD conducted by the 30th of June 2021</t>
  </si>
  <si>
    <t>20 x Bylaw infringement inspections within the CBD conducted by the 30th of September 2020</t>
  </si>
  <si>
    <t>40 x Bylaw infringement inspections within the CBD conducted by the 31st of December 2020</t>
  </si>
  <si>
    <t>60 x Bylaw infringement inspections within the CBD conducted by the 31st of March 2021</t>
  </si>
  <si>
    <t xml:space="preserve">Listings / files of Bylaw infringement inspections conducted within the CBD </t>
  </si>
  <si>
    <t>SP 09</t>
  </si>
  <si>
    <t>3 x reports produced and submitted to SMC on Bylaw infringement inspections conducted by the 30th of April 2021</t>
  </si>
  <si>
    <t>1 x report produced and submitted to SMC on Bylaw infringement inspections conducted by the 31st of October 2020</t>
  </si>
  <si>
    <t>2 x reports produced and submitted to SMC on Bylaw infringement inspections conducted by the 31st of January 2021</t>
  </si>
  <si>
    <t>3 x SMC Agenda's, reports on Bylaw infringement inspections conducted and SMC resolutions</t>
  </si>
  <si>
    <t>1 - BUILDING A CAPABLE &amp; DEVELOPMENTTAL MUNICIPALITY</t>
  </si>
  <si>
    <t>LGL 01</t>
  </si>
  <si>
    <t>NKPA 1 - MUNICIPAL TRANSFORMATION &amp; ORGANIZATIONAL DEVELOPMENTT</t>
  </si>
  <si>
    <t>Governance</t>
  </si>
  <si>
    <t>ByLaws</t>
  </si>
  <si>
    <t>1. Rules of Order ByLaws
2. SPLUMA ByLaws</t>
  </si>
  <si>
    <t>1 X BYLAW (Waste Management ByLaw) submitted to SMC for onwards transmission to Full Council for approval by the 30th of June 2021</t>
  </si>
  <si>
    <t>SMC Agenda, Minutes, Resolution &amp; Waste Management ByLaw</t>
  </si>
  <si>
    <t>2 - BUILDING A CAPABLE &amp; DEVELOPMENTTAL MUNICIPALITY</t>
  </si>
  <si>
    <t>LGL 02</t>
  </si>
  <si>
    <t>Legal Representation</t>
  </si>
  <si>
    <t>Civil Litigation</t>
  </si>
  <si>
    <t>100% Legal representation in all civil matters in 2019/20</t>
  </si>
  <si>
    <t>100% Legal representation provided in all civil matters as and when required by the 30th of June 2021</t>
  </si>
  <si>
    <t>100% Legal representation provided in all civil matters as and when required by the 31st of July 2020</t>
  </si>
  <si>
    <t>100% Legal representation provided in all civil matters as and when required by the 31st of August 2020</t>
  </si>
  <si>
    <t>100% Legal representation provided in all civil matters as and when required by the 30th of September 2020</t>
  </si>
  <si>
    <t>100% Legal representation provided in all civil matters as and when required by the 31st of October 2020</t>
  </si>
  <si>
    <t>100% Legal representation provided in all civil matters as and when required by the 30th of November 2020</t>
  </si>
  <si>
    <t>100% Legal representation provided in all civil matters as and when required by the 31st of December 2020</t>
  </si>
  <si>
    <t>100% Legal representation provided in all civil matters as and when required by the 31st of January 2021</t>
  </si>
  <si>
    <t>100% Legal representation provided in all civil matters as and when required by the 28th of February 2021</t>
  </si>
  <si>
    <t>100% Legal representation provided in all civil matters as and when required by the 31st of March 2021</t>
  </si>
  <si>
    <t>100% Legal representation provided in all civil matters as and when required by the 30th of April 2021</t>
  </si>
  <si>
    <t>100% Legal representation provided in all civil matters as and when required by the 31st of May 2021</t>
  </si>
  <si>
    <t>Litigation Register</t>
  </si>
  <si>
    <t>3 - BUILDING A CAPABLE &amp; DEVELOPMENTTAL MUNICIPALITY</t>
  </si>
  <si>
    <t>LGL 03</t>
  </si>
  <si>
    <t>Legal Advice</t>
  </si>
  <si>
    <t>80% legal briefs attended within 10 working days in accordance with the approved legal briefing procedure by 30 of June 2020</t>
  </si>
  <si>
    <t>100% of legal briefs attended to within 10 working days in accordance with the approved legal briefing procedure by the 30th of June 2021</t>
  </si>
  <si>
    <t>100% of legal briefs attended to within 10 working days in accordance with the approved legal briefing procedure by the 31st of July 2020</t>
  </si>
  <si>
    <t>100% of legal briefs attended to within 10 working days in accordance with the approved legal briefing procedure by the 31st of August 2020</t>
  </si>
  <si>
    <t>100% of legal briefs attended to within 10 working days in accordance with the approved legal briefing procedure by the 30th of September 2020</t>
  </si>
  <si>
    <t>100% of legal briefs attended to within 10 working days in accordance with the approved legal briefing procedure by the 31st of October 2020</t>
  </si>
  <si>
    <t>100% of legal briefs attended to within 10 working days in accordance with the approved legal briefing procedure by the 30th of November 2020</t>
  </si>
  <si>
    <t>100% of legal briefs attended to within 10 working days in accordance with the approved legal briefing procedure by the 31st of December 2020</t>
  </si>
  <si>
    <t>100% of legal briefs attended to within 10 working days in accordance with the approved legal briefing procedure by the 31st of January 2021</t>
  </si>
  <si>
    <t>100% of legal briefs attended to within 10 working days in accordance with the approved legal briefing procedure by the 28th of February 2021</t>
  </si>
  <si>
    <t>100% of legal briefs attended to within 10 working days in accordance with the approved legal briefing procedure by the 31st of March 2021</t>
  </si>
  <si>
    <t>100% of legal briefs attended to within 10 working days in accordance with the approved legal briefing procedure by the 30th of April 2021</t>
  </si>
  <si>
    <t>100% of legal briefs attended to within 10 working days in accordance with the approved legal briefing procedure by the 31st of May 2021</t>
  </si>
  <si>
    <t>Comments and Opinions</t>
  </si>
  <si>
    <t>4 - BUILDING A CAPABLE &amp; DEVELOPMENTTAL MUNICIPALITY</t>
  </si>
  <si>
    <t>LGL 04</t>
  </si>
  <si>
    <t>Contracts</t>
  </si>
  <si>
    <t>80% Contracts attended within 15 working days</t>
  </si>
  <si>
    <t>100% of all Contracts requiring Legal drafting and/or inputs attended to within 15 working days after the acknowledgement of brief and all applicable information required submitted to Legal Services by the 30th of June 2021</t>
  </si>
  <si>
    <t>100% of all Contracts requiring Legal drafting and/or inputs attended to within 15 working days after the acknowledgement of brief and all applicable information required submitted to Legal Services by the 31st of July 2020</t>
  </si>
  <si>
    <t>100% of all Contracts requiring Legal drafting and/or inputs attended to within 15 working days after the acknowledgement of brief and all applicable information required submitted to Legal Services by the 31st of August 2020</t>
  </si>
  <si>
    <t>100% of all Contracts requiring Legal drafting and/or inputs attended to within 15 working days after the acknowledgement of brief and all applicable information required submitted to Legal Services by the 30th of September 2020</t>
  </si>
  <si>
    <t>100% of all Contracts requiring Legal drafting and/or inputs attended to within 15 working days after the acknowledgement of brief and all applicable information required submitted to Legal Services by the 31st of October 2020</t>
  </si>
  <si>
    <t>100% of all Contracts requiring Legal drafting and/or inputs attended to within 15 working days after the acknowledgement of brief and all applicable information required submitted to Legal Services by the 30th of November 2020</t>
  </si>
  <si>
    <t>100% of all Contracts requiring Legal drafting and/or inputs attended to within 15 working days after the acknowledgement of brief and all applicable information required submitted to Legal Services by the 31st of December 2020</t>
  </si>
  <si>
    <t>100% of all Contracts requiring Legal drafting and/or inputs attended to within 15 working days after the acknowledgement of brief and all applicable information required submitted to Legal Services by the 31st of January 2021</t>
  </si>
  <si>
    <t>100% of all Contracts requiring Legal drafting and/or inputs attended to within 15 working days after the acknowledgement of brief and all applicable information required submitted to Legal Services by the 28th of February 2021</t>
  </si>
  <si>
    <t>100% of all Contracts requiring Legal drafting and/or inputs attended to within 15 working days after the acknowledgement of brief and all applicable information required submitted to Legal Services by the 31st of March 2021</t>
  </si>
  <si>
    <t>100% of all Contracts requiring Legal drafting and/or inputs attended to within 15 working days after the acknowledgement of brief and all applicable information required submitted to Legal Services by the 30th of April 2021</t>
  </si>
  <si>
    <t>100% of all Contracts requiring Legal drafting and/or inputs attended to within 15 working days after the acknowledgement of brief and all applicable information required submitted to Legal Services by the 31st of May 2021</t>
  </si>
  <si>
    <t>Contracts / Inputs to contracts</t>
  </si>
  <si>
    <t>5 - BUILDING A CAPABLE &amp; DEVELOPMENTTAL MUNICIPALITY</t>
  </si>
  <si>
    <t>LGL 05</t>
  </si>
  <si>
    <t>Criminal Litigation</t>
  </si>
  <si>
    <t xml:space="preserve">100% Legal representation in Criminal Prosecutions relating to law enforcement in 2019/20
</t>
  </si>
  <si>
    <t xml:space="preserve">100% Legal representation provided in Criminal Prosecutions relating to law enforcement by the 30th of June 2021
</t>
  </si>
  <si>
    <t>100% Legal representation provided in Criminal Prosecutions relating to law enforcement by the 31st of July 2020</t>
  </si>
  <si>
    <t>100% Legal representation provided in Criminal Prosecutions relating to law enforcement by the 31st of August 2020</t>
  </si>
  <si>
    <t>100% Legal representation provided in Criminal Prosecutions relating to law enforcement by the 30th of September 2020</t>
  </si>
  <si>
    <t>100% Legal representation provided in Criminal Prosecutions relating to law enforcement by the 31st of October 2020</t>
  </si>
  <si>
    <t xml:space="preserve">100% Legal representation provided in Criminal Prosecutions relating to law enforcement by the 30th of November 2020
</t>
  </si>
  <si>
    <t xml:space="preserve">100% Legal representation provided in Criminal Prosecutions relating to law enforcement by the 31st of December 2020
</t>
  </si>
  <si>
    <t>100% Legal representation provided in Criminal Prosecutions relating to law enforcement by the 31st of January 2021</t>
  </si>
  <si>
    <t>100% Legal representation provided in Criminal Prosecutions relating to law enforcement by the 28th of February 2021</t>
  </si>
  <si>
    <t xml:space="preserve">100% Legal representation provided in Criminal Prosecutions relating to law enforcement by the 31st of March 2021
</t>
  </si>
  <si>
    <t>100% Legal representation provided in Criminal Prosecutions relating to law enforcement by the 30th of April 2021</t>
  </si>
  <si>
    <t>100% Legal representation provided in Criminal Prosecutions relating to law enforcement by the 31st of May 2021</t>
  </si>
  <si>
    <t>100% Legal representation provided in Criminal Prosecutions relating to law enforcement by the 30th of June 2021</t>
  </si>
  <si>
    <t>Court Book</t>
  </si>
  <si>
    <t>SAS 01</t>
  </si>
  <si>
    <t>Minute Taking in Meetings</t>
  </si>
  <si>
    <t>All minutes of Council and Council committee meetings compiled within seven (7) working days after the meetings by the 30th of June 2021</t>
  </si>
  <si>
    <t>All minutes of Council and Council committee meetings compiled within seven (7) working days after the meetings by the 31st of July 2020</t>
  </si>
  <si>
    <t>All minutes of Council and Council committee meetings compiled within seven (7) working days after the meetings by the 31st of August 2020</t>
  </si>
  <si>
    <t>All minutes of Council and Council committee meetings compiled within seven (7) working days after the meetings by the 30th of September 2020</t>
  </si>
  <si>
    <t>All minutes of Council and Council committee meetings compiled within seven (7) working days after the meetings by the 31st of October 2020</t>
  </si>
  <si>
    <t>All minutes of Council and Council committee meetings compiled within seven (7) working days after the meetings by the 30th of November 2020</t>
  </si>
  <si>
    <t>All minutes of Council and Council committee meetings compiled within seven (7) working days after the meetings by the 31st of December 2020</t>
  </si>
  <si>
    <t>All minutes of Council and Council committee meetings compiled within seven (7) working days after the meetings by the 31st of January 2021</t>
  </si>
  <si>
    <t>All minutes of Council and Council committee meetings compiled within seven (7) working days after the meetings by the 28th of February 2021</t>
  </si>
  <si>
    <t>All minutes of Council and Council committee meetings compiled within seven (7) working days after the meetings by the 31st of March 2021</t>
  </si>
  <si>
    <t>All minutes of Council and Council committee meetings compiled within seven (7) working days after the meetings by the 30th of April 2021</t>
  </si>
  <si>
    <t>All minutes of Council and Council committee meetings compiled within seven (7) working days after the meetings by the 31st of May 2021</t>
  </si>
  <si>
    <t>Minutes of Council and Council committee meetings</t>
  </si>
  <si>
    <t>SAS 02</t>
  </si>
  <si>
    <t xml:space="preserve">Improving Corporate Services Compliance and Risk Reduction </t>
  </si>
  <si>
    <t xml:space="preserve">Making public Council and Council Committee </t>
  </si>
  <si>
    <t>40 x weekly schedules of Portfolio Committee and other committee meetings prepared and published on Corporate Communication every Friday by the 30th of June 2021</t>
  </si>
  <si>
    <t>12 x weekly schedules of Portfolio Committee and other committee meetings prepared and published on Corporate Communication every Friday by the 30th of September 2020</t>
  </si>
  <si>
    <t>24 x weekly schedules of Portfolio Committee and other committee meetings prepared and published on Corporate Communication every Friday by the 31st of December 2020</t>
  </si>
  <si>
    <t>36 x weekly schedules of Portfolio Committee and other committee meetings prepared and published on Corporate Communication every Friday by the 31st  of March 2021</t>
  </si>
  <si>
    <t>40 x weekly schedules of Portfolio Committee and other committee meetings prepared and published on Corporate Communication every Friday by the 30th  of June 2021</t>
  </si>
  <si>
    <t>SAS 03</t>
  </si>
  <si>
    <t>Improving Corporate Services Compliance and Risk Reduction</t>
  </si>
  <si>
    <t>12 x monthly schedules of Portfolio Committee and other committee meetings prepared and published on Corporate Communication published on Corporate Communication in the last week of every month by the 30th of June 2021</t>
  </si>
  <si>
    <t>1 x monthly schedules of Portfolio Committee and other committee meetings prepared and published on Corporate Communication published on Corporate Communication in the last week of every month by the 31st of July 2020</t>
  </si>
  <si>
    <t>2 x monthly schedules of Portfolio Committee and other committee meetings prepared and published on Corporate Communication published on Corporate Communication in the last week of every month by the 31st of August 2020</t>
  </si>
  <si>
    <t xml:space="preserve">3 x monthly schedules of Portfolio Committee and other committee meetings prepared and published on Corporate Communication published on Corporate Communication in the last week of every month by the 30th of September 2020 </t>
  </si>
  <si>
    <t>4 x monthly schedules of Portfolio Committee and other committee meetings prepared and published on Corporate Communication published on Corporate Communication in the last week of every month by the 31st of October 2020</t>
  </si>
  <si>
    <t>5 x monthly schedules of Portfolio Committee and other committee meetings prepared and published on Corporate Communication published on Corporate Communication in the last week of every month by the 30th of November 2020</t>
  </si>
  <si>
    <t xml:space="preserve">6 x monthly schedules of Portfolio Committee and other committee meetings prepared and published on Corporate Communication published on Corporate Communication in the last week of every month by the 31st of December 2020 </t>
  </si>
  <si>
    <t>7 x monthly schedules of Portfolio Committee and other committee meetings prepared and published on Corporate Communication published on Corporate Communication in the last week of every month by the 31st of January 2021</t>
  </si>
  <si>
    <t>8 x monthly schedules of Portfolio Committee and other committee meetings prepared and published on Corporate Communication published on Corporate Communication in the last week of every month by the 28th of February 2021</t>
  </si>
  <si>
    <t>9 x monthly schedules of Portfolio Committee and other committee meetings prepared and published on Corporate Communication published on Corporate Communication in the last week of every month by the 31st of March 2021</t>
  </si>
  <si>
    <t>10 x monthly schedules of Portfolio Committee and other committee meetings prepared and published on Corporate Communication published on Corporate Communication in the last week of every month by the 30th of April 2021</t>
  </si>
  <si>
    <t>11 x monthly schedules of Portfolio Committee and other committee meetings prepared and published on Corporate Communication published on Corporate Communication in the last week of every month by the 31st of May 2021</t>
  </si>
  <si>
    <t>12x monthly schedules of Portfolio Committee and other committee meetings prepared and published on Corporate Communication published on Corporate Communication in the last week of every month by the 30th of June 2021</t>
  </si>
  <si>
    <t>SAS 04</t>
  </si>
  <si>
    <t xml:space="preserve">Printing of documents </t>
  </si>
  <si>
    <t>100% of all document requests printed within 2 days of receipt of the request by the 30th of June 2021</t>
  </si>
  <si>
    <t>100% of all document requests printed within 2 days of receipt of the request by the 31st of July 2020</t>
  </si>
  <si>
    <t>100% of all document requests printed within 2 days of receipt of the request by the 31st of August 2020</t>
  </si>
  <si>
    <t>100% of all document requests printed within 2 days of receipt of the request by the 30th of September 2020</t>
  </si>
  <si>
    <t>100% of all document requests printed within 2 days of receipt of the request by the 31st of October 2020</t>
  </si>
  <si>
    <t>100% of all document requests printed within 2 days of receipt of the request by the 30th of November 2020</t>
  </si>
  <si>
    <t>100% of all document requests printed within 2 days of receipt of the request by the 31st of December 2020</t>
  </si>
  <si>
    <t>100% of all document requests printed within 2 days of receipt of the request by the 31st of January 2021</t>
  </si>
  <si>
    <t>100% of all document requests printed within 2 days of receipt of the request by the 28th of February 2021</t>
  </si>
  <si>
    <t>100% of all document requests printed within 2 days of receipt of the request  by the 31st of March 2021</t>
  </si>
  <si>
    <t>100% of all document requests printed within 2 days of receipt of the request by the 30th of April 2021</t>
  </si>
  <si>
    <t>100% of all document requests printed within 2 days of receipt of the request by the 31st of May 2021</t>
  </si>
  <si>
    <t>Printing Register</t>
  </si>
  <si>
    <t>SAS 05</t>
  </si>
  <si>
    <t>Resolution Tracking</t>
  </si>
  <si>
    <t>4 x quarterly reports on the Implementation of EXCO &amp; Full Council Resolutions prepared &amp; submitted to SMC for onward transmission to Full council by the 30th of June 2021</t>
  </si>
  <si>
    <t>1 x quarterly reports on the Implementation of EXCO &amp; Full Council Resolutions prepared &amp; submitted to SMC for onward transmission to Full council by the 30th of September 2020</t>
  </si>
  <si>
    <t>2 x quarterly reports on the Implementation of EXCO &amp; Full Council Resolutions prepared &amp; submitted to SMC for onward transmission to Full council by the 31st of December 2020</t>
  </si>
  <si>
    <t>3 x quarterly reports on the Implementation of EXCO &amp; Full Council Resolutions prepared &amp; submitted to SMC for onward transmission to Full council by the 31st of March 2021</t>
  </si>
  <si>
    <t>4 x quarterly reports on the Implementation of EXCO &amp; Full Council Resolutions, SMC Agendas, Minutes &amp; Resolutions</t>
  </si>
  <si>
    <t>HR 01</t>
  </si>
  <si>
    <t>Workplace Skills plan</t>
  </si>
  <si>
    <t>Coordination of Drafting &amp; Approval of Organizational Workplace Skills Plan 21/22</t>
  </si>
  <si>
    <t>Approval of 1 Workplace Skills Plan 19/20 by 30 April 2019</t>
  </si>
  <si>
    <t>1 x Report on the Workplace Skills Plan 2021/2022 FY prepared and submitted to LGSETA by the 30th of April 2021</t>
  </si>
  <si>
    <t>1 x Workplace Skills Plan 21/22 FY prepared and submitted to the LGSETA, LGSETA acknowledgment of receipt</t>
  </si>
  <si>
    <t>HR 02</t>
  </si>
  <si>
    <t>Implementation of  Workplace Skills Plan 19/20 – Employees per BU</t>
  </si>
  <si>
    <t>Training of 410 employees by Accredited training providers according to PDPs received from Business Units and in accordance with the approved 20/21 Workplace Skills Plan facilitated by the Human Resources Unit by the 30th of June 2021</t>
  </si>
  <si>
    <t xml:space="preserve">Training of employees by Accredited training providers according to PDPs received from Business Units and in accordance with the approved 20/21 Workplace Skills Plan facilitated by the Human Resources Unit </t>
  </si>
  <si>
    <t>Appointment Letters and Training Registers.</t>
  </si>
  <si>
    <t>HR 05</t>
  </si>
  <si>
    <t>HR 06</t>
  </si>
  <si>
    <t xml:space="preserve">Internship  Programme                                          </t>
  </si>
  <si>
    <t>Appointment  &amp; Placement of Interns Organizationally and per BU</t>
  </si>
  <si>
    <t>106 x Interns appointed in 2019/2020 FY</t>
  </si>
  <si>
    <t>1 x report requesting approval to advertise for the appointment of interns submitted to SMC by the 30th of September 2020</t>
  </si>
  <si>
    <t>Conduct Interviews &amp; compile Implementation Report requesting SMC approval by the 31st of December 2020</t>
  </si>
  <si>
    <t>Learnership Programme</t>
  </si>
  <si>
    <t>2 Learnerships implemented  in 2018/ 2019</t>
  </si>
  <si>
    <t>2 x Learnerships Implemented as per LGSETA Sector Plan by the 30th of June 2021</t>
  </si>
  <si>
    <t>Evaluation of the submitted tenders and Compile Evaluation Report to Bid Evaluation Committee by the 30th of September 2020</t>
  </si>
  <si>
    <t>Appointment of Suitable Service Provider by the 31st of December 2020</t>
  </si>
  <si>
    <t>Learnership Induction and commencement of classes by the 31st of March 2021</t>
  </si>
  <si>
    <t xml:space="preserve">Learnerships Implemented Schedule as per LGSETA Sector Plan </t>
  </si>
  <si>
    <t>B &amp; T 01</t>
  </si>
  <si>
    <t>NKPA 4 - FINANCIAL VIABILITY &amp; FINANCIAL MANAGEMENT</t>
  </si>
  <si>
    <t xml:space="preserve">IDP/Budget process plan </t>
  </si>
  <si>
    <t xml:space="preserve">Implementation of process plan </t>
  </si>
  <si>
    <t xml:space="preserve">Final Draft  budget submitted to SMC by the 30th of March 2020 </t>
  </si>
  <si>
    <t>Final Draft  budget for 2021/22 FY &amp; two outer years prepared &amp; submitted to SMC by the 31st of March 2021</t>
  </si>
  <si>
    <t>Draft Budget &amp; SMC Resolution</t>
  </si>
  <si>
    <t>B &amp; T 02</t>
  </si>
  <si>
    <t>Uploading of draft &amp; final approved Budget data strings onto the NT portal in the 2019/20 FY</t>
  </si>
  <si>
    <t>MSCOA Budget data strings upload, NT confirmation / acknowledgment of receipt</t>
  </si>
  <si>
    <t>B &amp; T 03</t>
  </si>
  <si>
    <t>Summary of the approved budget and tariff of charges for the 2020/2021 FY advertised by the 30th of June 2020</t>
  </si>
  <si>
    <t>Summary of the approved budget and tariff of charges for the 2021/22  FY advertised by the 30th of June 2021</t>
  </si>
  <si>
    <t>Summary of the Draft rates &amp; tariff of charges for the 2021/22 FY advertised by the 31st of March 2021</t>
  </si>
  <si>
    <t>Newspaper advert, Draft rates and tarriff charges</t>
  </si>
  <si>
    <t>B &amp; T 04</t>
  </si>
  <si>
    <t xml:space="preserve">Financial reporting </t>
  </si>
  <si>
    <t>Compliance</t>
  </si>
  <si>
    <t>12 x S71 reports produced and submitted to SMC by the 30th of June 2020</t>
  </si>
  <si>
    <t>12 x S71 reports produced and submitted to SMC by the 30th of June 2021</t>
  </si>
  <si>
    <t>12 x Monthly S71 Reports, 12 x SMC Resolutions</t>
  </si>
  <si>
    <t>B &amp; T 05</t>
  </si>
  <si>
    <t>4 x Quarterly reports on Section 52(d)  produced and submitted to SMC in 2019/20 FY</t>
  </si>
  <si>
    <t>4 x Quarterly Reports on section 52(d), 4 x SMC Resolutions</t>
  </si>
  <si>
    <t>B &amp; T 06</t>
  </si>
  <si>
    <t>2019/20 mid-year budget performance report tabled by 25 January 2020</t>
  </si>
  <si>
    <t>Section 72 (mid-year) budget performance report for the 2020/21 FY prepared and submitted to Full Council by the 25th of January 2021</t>
  </si>
  <si>
    <t>Report on section 72 (mid year) budget performance report 2020/21 FY, Full Council Resolution</t>
  </si>
  <si>
    <t>B &amp; T 07</t>
  </si>
  <si>
    <t>12 x Monthly monitoring of grants reports prepared and submitted to SMC  during the 2019/20 FY</t>
  </si>
  <si>
    <t>12 x Monthly reports on monitring of grants, 12 x SMC Resolution</t>
  </si>
  <si>
    <t>B &amp; T 08</t>
  </si>
  <si>
    <t>12 x Section 66 reports prepared and submitted to SMC in the 2019/20 FY</t>
  </si>
  <si>
    <t>12 x Monthly reports on S66, 12 x SMC Resolution</t>
  </si>
  <si>
    <t>B &amp; T 09</t>
  </si>
  <si>
    <t>Strengthen Governance</t>
  </si>
  <si>
    <t>Ensure compliance to MFMA and Treasury regulations</t>
  </si>
  <si>
    <t>Reviewed Budget &amp; Treasury policies along with standard operating procedures, SMC Resolution</t>
  </si>
  <si>
    <t>B &amp; T 10</t>
  </si>
  <si>
    <t>Full implementation of mSCOA in terns of mSCOA regulation as from 1 July 2017</t>
  </si>
  <si>
    <t>Quarterly reports uploaded into LG Data Base in pipe delimited format directly from SAP system in the 2019/20 FY</t>
  </si>
  <si>
    <t>EXP 01</t>
  </si>
  <si>
    <t>FINANCIAL VIABILITY &amp; FINANCIAL MANAGEMENT</t>
  </si>
  <si>
    <t xml:space="preserve">Expenditure Management </t>
  </si>
  <si>
    <t xml:space="preserve">Monthly reports on Fruitless and wasteful expenditure </t>
  </si>
  <si>
    <t>EXP 02</t>
  </si>
  <si>
    <t xml:space="preserve">Monthly reports on suppliers not paid within 30 days </t>
  </si>
  <si>
    <t>Monthly reports on suppliers not paid within 30 days  for 2019/20</t>
  </si>
  <si>
    <t>EXP 03</t>
  </si>
  <si>
    <t>Expenditure Management</t>
  </si>
  <si>
    <t>Payment of council creditors within 30 days from date of receipt of invoice by the creditors department</t>
  </si>
  <si>
    <t>90 % of all creditors must be paid within 30 days from date of receipt of invoice by Expenditure Management unit from suppliers  by the 30th of June 2020</t>
  </si>
  <si>
    <t>Report to SMC, SMC Resolution</t>
  </si>
  <si>
    <t>EXP 04</t>
  </si>
  <si>
    <t>Annual Review of  Procedures Manual (Payment of Creditors &amp; Payroll Manual)</t>
  </si>
  <si>
    <t>Procedures are reviewed once a year.</t>
  </si>
  <si>
    <t>REV 01</t>
  </si>
  <si>
    <t xml:space="preserve">Adoption of Revenue related policies </t>
  </si>
  <si>
    <t>Credit Control, Tariffs, Indigent, Rates and Debt Write off policies reviewed and approved submitted to SMC by the during MAY 2019 for approval by Council FOR 2019/2020</t>
  </si>
  <si>
    <t>REV 02</t>
  </si>
  <si>
    <t>Revenue  Management</t>
  </si>
  <si>
    <t>Reports</t>
  </si>
  <si>
    <t>12 x monthly debtors age analysis reports submitted to SMC by the 30th of June 2021</t>
  </si>
  <si>
    <t>REV 03</t>
  </si>
  <si>
    <t xml:space="preserve">Debt collection </t>
  </si>
  <si>
    <t>85% Monthly collection rate of current debt by the 30th of June 2021</t>
  </si>
  <si>
    <t>REV 04</t>
  </si>
  <si>
    <t>1% Monthly collection rate of current debt by the 30th of June 2021</t>
  </si>
  <si>
    <t>REV 05</t>
  </si>
  <si>
    <t xml:space="preserve">Billing management </t>
  </si>
  <si>
    <t xml:space="preserve">Accurate Billing </t>
  </si>
  <si>
    <t>85% of all electricity and water meters read on a monthly basis by the 30th of June  2021</t>
  </si>
  <si>
    <t>REV 06</t>
  </si>
  <si>
    <t>12 x monthly disconnection and reconnection reports submitted to SMC by the 30th of June 2021</t>
  </si>
  <si>
    <t>REV 07</t>
  </si>
  <si>
    <t>Financial Reporting</t>
  </si>
  <si>
    <t xml:space="preserve">rental stock </t>
  </si>
  <si>
    <t>0 x monthly rental stock  reports submitted to SMC by the 30th of June 2021</t>
  </si>
  <si>
    <t>SCM 01</t>
  </si>
  <si>
    <t>Supply Chain Management</t>
  </si>
  <si>
    <t>SCM Policy Review</t>
  </si>
  <si>
    <t>SCM Policy 19/20 approved by SMC on 31/3/20</t>
  </si>
  <si>
    <t>SCM 02</t>
  </si>
  <si>
    <t>Procurement plan submission</t>
  </si>
  <si>
    <t>Procurement plan circulated to Business unit, there are delays in terms of response</t>
  </si>
  <si>
    <t>Procurement Plan for the 2021/2022 financial year prepared and submitted to SMC for approval by Council by the 30th of June 2021</t>
  </si>
  <si>
    <t>SCM 03</t>
  </si>
  <si>
    <t>Procurement Plan implementation</t>
  </si>
  <si>
    <t>4 x quarterly reports produced and submitted to SMC on the Implementation of the 19/20FY approved procurement plan by the 30th of June 2020</t>
  </si>
  <si>
    <t>4 x quarterly progress reports on the Implementation of the 2020/2021 approved procurement plan  produced and submitted to SMC by the 30th of June 2021</t>
  </si>
  <si>
    <t>1 x quarterly progress reports on the Implementation of the 2020/2021 approved procurement plan  produced and submitted to SMC by the 30th of September 2020</t>
  </si>
  <si>
    <t>3 x quarterly progress reports on the Implementation of the 2020/2021 approved procurement plan  produced and submitted to SMC by the 31st of March 2021</t>
  </si>
  <si>
    <t>SMC RESOLUTION, 4 x Quarterly Reports</t>
  </si>
  <si>
    <t>SCM 04</t>
  </si>
  <si>
    <t>Monthly reports</t>
  </si>
  <si>
    <t xml:space="preserve">12 x Tenders awarded/ deviations and inventory management reports prepared and submitted towards a consolidated Financial services monthly report to Operational Management Committee by the 30th of June 2020 </t>
  </si>
  <si>
    <t>SMC RESOLUTION, 12 x Monthly Reports</t>
  </si>
  <si>
    <t>SCM 05</t>
  </si>
  <si>
    <t>12 x contract management monthly reports prepared and submitted to SMC 19/20FY</t>
  </si>
  <si>
    <t>12 x contract management monthly progress reports for the 20/21 FY prepared and submitted to SMC by the 30th of June 2021</t>
  </si>
  <si>
    <t>1 x contract management monthly progress reports for the 20/21 FY prepared and submitted to SMC by the 31st of July 2020</t>
  </si>
  <si>
    <t>2 x contract management monthly progress reports for the 20/21 FY prepared and submitted to SMC by the 31st of August 2020</t>
  </si>
  <si>
    <t>4 x contract management monthly progress reports for the 20/21 FY prepared and submitted to SMC by the 31st of October 2020</t>
  </si>
  <si>
    <t>5 x contract management monthly progress reports for the 20/21 FY prepared and submitted to SMC by the 30th of November 2020</t>
  </si>
  <si>
    <t>6 x contract management monthly progress reports for the 20/21 FY prepared and submitted to SMC by the 31st of December 2020</t>
  </si>
  <si>
    <t>7 x contract management monthly progress reports for the 20/21 FY prepared and submitted to SMC by the 31st of January 2021</t>
  </si>
  <si>
    <t>8 x contract management monthly progress reports for the 20/21 FY prepared and submitted to SMC by the 28th of February 2021</t>
  </si>
  <si>
    <t>9 x contract management monthly progress reports for the 20/21 FY prepared and submitted to SMC by the 31st of March 2021</t>
  </si>
  <si>
    <t>10 x contract management monthly progress reports for the 20/21 FY prepared and submitted to SMC by the 30th of April 2021</t>
  </si>
  <si>
    <t>11 x contract management monthly progress reports for the 20/21 FY prepared and submitted to SMC by the 31st of May 2021</t>
  </si>
  <si>
    <t>SMC RESOLUTION 12 x Monthly Reports</t>
  </si>
  <si>
    <t>SCM 06</t>
  </si>
  <si>
    <t>Monitoring of irregular expenditure</t>
  </si>
  <si>
    <t>4 x irregular expenditure quarterly reports produced and submitted to SMC if there is any irregular expenditure identified by the 30th of June 2020</t>
  </si>
  <si>
    <t>4 x quarterly SCM progress reports on Irregular Expenditure in the 20/21 FY prepared and submitted to SMC by the 30th of June 2021 (as and when identified)</t>
  </si>
  <si>
    <t xml:space="preserve">1 x quarterly SCM progress reports on Irregular Expenditure in the 20/21 FY prepared and submitted to SMC by the 30th of September 2020 (as and when identified)  </t>
  </si>
  <si>
    <t xml:space="preserve">2 x quarterly SCM progress reports on Irregular Expenditure in the 20/21 FY prepared and submitted to SMC by the 31st of December 2020 (as and when identified)  </t>
  </si>
  <si>
    <t xml:space="preserve">3 x quarterly SCM progress reports on Irregular Expenditure in the 20/21 FY prepared and submitted to SMC by the 31st of March 2021 (as and when identified)   </t>
  </si>
  <si>
    <t>SCM 07</t>
  </si>
  <si>
    <t>Monitoring of tender award timeframe</t>
  </si>
  <si>
    <t>Average of 90 days taken to award tenders as per the approved procurement plan</t>
  </si>
  <si>
    <t xml:space="preserve">Monthly tracking tool, </t>
  </si>
  <si>
    <t>A &amp; LM01</t>
  </si>
  <si>
    <t>Increase institutional capacity and promote transformation</t>
  </si>
  <si>
    <t>Policy review</t>
  </si>
  <si>
    <t>Asset management Policy reviewed and submitted to SMC for approval Council by the 31st of  March 2020</t>
  </si>
  <si>
    <t>A &amp; LM02</t>
  </si>
  <si>
    <t>Review Useful Lives of Assets at year end.</t>
  </si>
  <si>
    <t>1 x report prepared and submitted to SMC on the 100% review of all Council  assets' useful lives by the 30th of June 2020.</t>
  </si>
  <si>
    <t>A &amp; LM03</t>
  </si>
  <si>
    <t>Valuation of Investment Properties</t>
  </si>
  <si>
    <t>1 x report prepared and submitted to SMC on the 100% valuation of all Council Investment Property Assets at year end by the 30th of June 2020</t>
  </si>
  <si>
    <t>Valuation reports, SMC report, SMC resolution.</t>
  </si>
  <si>
    <t>A &amp; LM04</t>
  </si>
  <si>
    <t>Assess rehabilitation costs of Land fill site at year end.</t>
  </si>
  <si>
    <t>1 x report prepared and submitted to SMC on the 100% assessment of the cost to rehabilitate the Land fill site at year end by the 30th of June 2020</t>
  </si>
  <si>
    <t>A &amp; LM05</t>
  </si>
  <si>
    <t>Undertake asset count</t>
  </si>
  <si>
    <t>1 x report prepared and submitted to SMC on the 100%  verification of all Council assets physically verified at year end by the 30th of June 2020</t>
  </si>
  <si>
    <t>Verification closeout reports, SMC report, SMC resolution.</t>
  </si>
  <si>
    <t>A &amp; LM06</t>
  </si>
  <si>
    <t>Assess Impairment of Assets at year end.</t>
  </si>
  <si>
    <t>1 x report prepared and submitted to SMC on the 100% assessment of all Council assets assessed for impairment at year end by the 30th of June 2020</t>
  </si>
  <si>
    <t>A &amp; LM07</t>
  </si>
  <si>
    <t>Improve Assets and Liabilities</t>
  </si>
  <si>
    <t>Apply month end  controls and procedures</t>
  </si>
  <si>
    <t xml:space="preserve">4 x quarterly reports prepared and submitted to SMC on depreciation processed monthly </t>
  </si>
  <si>
    <t>Monthly report, SMC report, SMC report</t>
  </si>
  <si>
    <t>A &amp; LM08</t>
  </si>
  <si>
    <t>Submit monthly reports on management of  insurance claims to SMC.</t>
  </si>
  <si>
    <t>4 x Quarterly reports on the management of insurance claims submitted to the Operational Management Committee by the end of June 2020</t>
  </si>
  <si>
    <t>A &amp; LM09</t>
  </si>
  <si>
    <t>Annual Review of Policies and Procedures.</t>
  </si>
  <si>
    <t>Msunduzi Municipality Insurance Policy reviewed and submitted to SMC for approval by Council  by the 31st of March 2020</t>
  </si>
  <si>
    <t>A &amp; LM10</t>
  </si>
  <si>
    <t>Vehicle corporate branding</t>
  </si>
  <si>
    <t>Branding of  Council vehicles and plant</t>
  </si>
  <si>
    <t>50 x Council vehicles and plant branded by the end of June 2020</t>
  </si>
  <si>
    <t>O/204160.BAH.X08</t>
  </si>
  <si>
    <t>Invoices, order documents (Branding), branded vehicles</t>
  </si>
  <si>
    <t>A &amp; LM11</t>
  </si>
  <si>
    <t xml:space="preserve">New Plant and Vehicles </t>
  </si>
  <si>
    <t>New Plant and Vehicles purchased</t>
  </si>
  <si>
    <t>33 x Council vehicles and plant to be Purchased by 30 June 2020</t>
  </si>
  <si>
    <t>A/204160.BZA.A61</t>
  </si>
  <si>
    <t>Invoices and order documents (Delivery of vehicles)</t>
  </si>
  <si>
    <t>A &amp; LM12</t>
  </si>
  <si>
    <t>Fleet Licencing</t>
  </si>
  <si>
    <t>Registration of new vehicles</t>
  </si>
  <si>
    <t>A &amp; LM13</t>
  </si>
  <si>
    <t>Licencing of Msunduzi Vehicle Fleet</t>
  </si>
  <si>
    <t>A &amp; LM14</t>
  </si>
  <si>
    <t>A &amp; LM15</t>
  </si>
  <si>
    <t>VALUATION ROLL MAINTANANCE</t>
  </si>
  <si>
    <t>A &amp; LM16</t>
  </si>
  <si>
    <t>SUPPLEMENTARY VALUATION ROLL</t>
  </si>
  <si>
    <t xml:space="preserve">AMENDMENT OF THE ROLL IN TERMS SECTION 78 OF THE MPRA </t>
  </si>
  <si>
    <t>A &amp; LM17</t>
  </si>
  <si>
    <t xml:space="preserve">GENERAL VALUATION ROLL APPEALS </t>
  </si>
  <si>
    <t>APPEALS BOARD HEARING</t>
  </si>
  <si>
    <t>RATES CLEARANCE APPLICATIONS</t>
  </si>
  <si>
    <t>CONFIRM VALUES AND RATING CATEGORIES FOR RATES CLEARANCES</t>
  </si>
  <si>
    <t>FG &amp; PM 01</t>
  </si>
  <si>
    <t>Cash Flow Reports</t>
  </si>
  <si>
    <t>12 x Monthly Cash flow reports prepared and submitted to SMC by the 15th of July 2020</t>
  </si>
  <si>
    <t>12 x Monthly Cash flow reports for the 20/21 FY prepared and submitted to SMC by the 30th of June 2021</t>
  </si>
  <si>
    <t>NA</t>
  </si>
  <si>
    <t>3 x Monthly Cash flow reports for the 20/21 FY prepared and submitted to SMC by the 30th of September 2020</t>
  </si>
  <si>
    <t>6 x Monthly Cash flow reports for the 20/21 FY prepared and submitted to SMC by the 31st of December 2020</t>
  </si>
  <si>
    <t>9 x Monthly Cash flow reports for the 20/21 FY prepared and submitted to SMC by the 31st of March 2021</t>
  </si>
  <si>
    <t>10 x Monthly Cash flow reports for the 20/21 FY prepared and submitted to SMC by the 30th of April 2021</t>
  </si>
  <si>
    <t>11 x Monthly Cash flow reports for the 20/21 FY prepared and submitted to SMC by the 31st of May 2021</t>
  </si>
  <si>
    <t>FG &amp; PM 02</t>
  </si>
  <si>
    <t>VAT Returns</t>
  </si>
  <si>
    <t>12 x Monthly VAT returns for the 19/20 FY prepared and submitted to SARS</t>
  </si>
  <si>
    <t>FG &amp; PM 03</t>
  </si>
  <si>
    <t>Loans register</t>
  </si>
  <si>
    <t>12 x Monthly loans register reports for the 19/20 FY prepared and submitted to SMC</t>
  </si>
  <si>
    <t>12 x Monthly loans register reports for the 20/21 FY prepared and submitted to SMC by the 30th of June 2021</t>
  </si>
  <si>
    <t>3 x Monthly loans register reports for the 20/21 FY prepared and submitted to SMC by the 30th of September 2020</t>
  </si>
  <si>
    <t>6 x Monthly loans register reports for the 20/21 FY prepared and submitted to SMC by the 31st of December 2020</t>
  </si>
  <si>
    <t>9 x Monthly loans register reports for the 20/21 FY prepared and submitted to SMC by the 31st of March 2021</t>
  </si>
  <si>
    <t>10 x Monthly loans register reports for the 20/21 FY prepared and submitted to SMC by the 30th of April 2021</t>
  </si>
  <si>
    <t>11 x Monthly loans register reports for the 20/21 FY prepared and submitted to SMC by the 31st of May 2021</t>
  </si>
  <si>
    <t>FG &amp; PM 04</t>
  </si>
  <si>
    <t>Review of financial delegations</t>
  </si>
  <si>
    <t>1 x reviewed financial delegations report prepared and submitted to SMC by 31st of May 2021</t>
  </si>
  <si>
    <t>FG &amp; PM 05</t>
  </si>
  <si>
    <t>Review of policies (Cash management, reserves and funding, borrowings policy)</t>
  </si>
  <si>
    <t>3 x Reviewed  policies (Cash management, Reserves and funding, Borrowings policy) completed and submitted to Council for approval by the 31st of May 2020</t>
  </si>
  <si>
    <t>FG &amp; PM 06</t>
  </si>
  <si>
    <t>Monthly ratios report</t>
  </si>
  <si>
    <t>12 x Monthly ratios reports for the 19/20 FY prepared and submitted to SMC</t>
  </si>
  <si>
    <t>12 x Monthly ratios reports for the 20/21 FY prepared and submitted to SMC by the 30th of June 2021</t>
  </si>
  <si>
    <t xml:space="preserve">3 x Monthly ratios reports for the 20/21 FY prepared and submitted to SMC by the 30th of September 2020 </t>
  </si>
  <si>
    <t>6 x Monthly ratios reports for the 20/21 FY prepared and submitted to SMC by the 31st of December 2020</t>
  </si>
  <si>
    <t>9 x Monthly ratios reports for the 20/21 FY prepared and submitted to SMC by the 31st of March 2021</t>
  </si>
  <si>
    <t>10 x Monthly ratios reports for the 20/21 FY prepared and submitted to SMC by the 30th of April 2021</t>
  </si>
  <si>
    <t>11 x Monthly ratios reports for the 20/21 FY prepared and submitted to SMC by the 31st of May 2021</t>
  </si>
  <si>
    <t>FG &amp; PM 07</t>
  </si>
  <si>
    <t>AG action plan monitoring</t>
  </si>
  <si>
    <t>FG &amp; PM 08</t>
  </si>
  <si>
    <t>Development and submission of an AG action plan</t>
  </si>
  <si>
    <t>FG &amp; PM 09</t>
  </si>
  <si>
    <t>Compliance Checklist</t>
  </si>
  <si>
    <t>Development of a compliance checklist</t>
  </si>
  <si>
    <t>ICT01</t>
  </si>
  <si>
    <t>FIBRE CONNECTIVITY</t>
  </si>
  <si>
    <t>FIBRE CONNECTIVITY - TRURO LIBRARY</t>
  </si>
  <si>
    <t>VARIOUS SITES CONNECTED WITH FIBRE</t>
  </si>
  <si>
    <t>I/304526.003</t>
  </si>
  <si>
    <t xml:space="preserve">CNL </t>
  </si>
  <si>
    <t>Fibre connectivity status and Fibre certificate for Traffic, Publicity House &amp; Truro Library</t>
  </si>
  <si>
    <t>2 000 000</t>
  </si>
  <si>
    <t>ICT02</t>
  </si>
  <si>
    <t>ICT GOVERNANCE</t>
  </si>
  <si>
    <t>ICT STEERING COMMITTEE FORMATION</t>
  </si>
  <si>
    <t>NON-FUNCTIONING ICT STREERING COMMITTEE</t>
  </si>
  <si>
    <t>ICT03</t>
  </si>
  <si>
    <t>ICT REVIEWED POLICIES SUBMISSION</t>
  </si>
  <si>
    <t>ICT04</t>
  </si>
  <si>
    <t>ICT DISASTER RECOVERY PLAN &amp; TESTING</t>
  </si>
  <si>
    <t>ICT05</t>
  </si>
  <si>
    <t>ICT STRATEGY &amp; GOVERNANCE FRAMEWORK</t>
  </si>
  <si>
    <t>ICT06</t>
  </si>
  <si>
    <t>ICT OPERATIONS</t>
  </si>
  <si>
    <t>MICROSOFT SHAREPOINT (INTRANET) UPGRADE</t>
  </si>
  <si>
    <t>MICROSOFT SHAREPOINT IMPLEMENTATION PLAN.</t>
  </si>
  <si>
    <t>ICT07</t>
  </si>
  <si>
    <t>AUTOMATE MANUAL FORMS TO E-FORMS (HR &amp; ICT)</t>
  </si>
  <si>
    <t>NO OF AUTOMATED PROCESS FULLY FUNCTIONAL AND PROOF OF BEING USED.</t>
  </si>
  <si>
    <t>WBS: 0/604247.JAH.000
GL: 4110016000</t>
  </si>
  <si>
    <t>Municipal Planning Tribunal Meetings facilitated in the 19/20 FY</t>
  </si>
  <si>
    <t>Internal Audit assignments completed in the 19/20 FY</t>
  </si>
  <si>
    <t>R28427</t>
  </si>
  <si>
    <t>R3762000</t>
  </si>
  <si>
    <t xml:space="preserve">WBS: O/304.502.BAH.000
GL:4500018000
</t>
  </si>
  <si>
    <t xml:space="preserve">WBS: O/304.502.BAH.000
GL:4110054000
</t>
  </si>
  <si>
    <t>338 employees trained in 19/20</t>
  </si>
  <si>
    <t>PREPARE PURCHASE REQUISISTION &amp; PURCHASE ORDER &amp; PROJECT ROUTE PLANNING FOR THE 3 SITES BY THE 31ST OF JULY 2020</t>
  </si>
  <si>
    <t>FIBRE CONNECTIVITY &amp; TESTING &amp; NETWORK CONFIGURATION FOR TRAFFIC BY THE 31ST OF AUGUST 2020</t>
  </si>
  <si>
    <t>4 X AGENDAS, Minutes &amp; ATTENDANCE REGISTERS of the ICT Steering Committee MEETINGS</t>
  </si>
  <si>
    <t>APPOINTMENT OF THE ICT STEERING COMMITTEE MEMBERS COMPLETED BY THE 31ST OF JULY 2020</t>
  </si>
  <si>
    <t>FIBRE CONNECTIVITY &amp; TESTING &amp; NETWORK CONFIGURATION FOR TRURO BY THE 30TH OF SEPTEMBER 2020</t>
  </si>
  <si>
    <t>FIBRE CONNECTIVITY &amp; TESTING &amp; NETWORK CONFIGURATION FOR PUBLICITY HOUSE BY THE 31ST OF OCTOBER 2020</t>
  </si>
  <si>
    <t>1 X ICT STEERING COMMITTEE MEETINGS FACILITATED BY THE 30TH OF SEPTEMBER 2020</t>
  </si>
  <si>
    <t>2 X ICT STEERING COMMITTEE MEETINGS FACILITATED BY THE 31ST OF DECEMBER 2020</t>
  </si>
  <si>
    <t>3 X ICT STEERING COMMITTEE MEETINGS FACILITATED by the 31ST OF MARCH 2021</t>
  </si>
  <si>
    <t>4 X ICT STEERING COMMITTEE MEETINGS FACILITATED BY THE 30th OF JUNE 2021</t>
  </si>
  <si>
    <t xml:space="preserve">100% REVIEWED ICT POLICIES PREPARED AND SUBMITTED TO SMC BY THE 30TH OF NOVEMBER 2020 FOR ONWARDS TRANSMISSION TO FULL COUNCIL FOR APPROVAL </t>
  </si>
  <si>
    <t>100% REVIEWED ICT POLICIES PREPARED AND SUBMITTED TO THE ICT STEERING COMMITTEE BY THE 30TH OF SEPTEMBER 2020</t>
  </si>
  <si>
    <t>SMC AGENDA, MINUTES &amp; Resolution: On ICT Policies</t>
  </si>
  <si>
    <t>SMC AGENDA, MINUTES &amp; Resolution: On ICT DISASTER RECOVERY PLAN</t>
  </si>
  <si>
    <t>SMC AGENDA, MINUTES &amp; Resolution: IT STRATEGY &amp; GOVERNANCE FRAMEWORK</t>
  </si>
  <si>
    <t>REVIEW THE CURRENT DISASTER RECOVERY PLAN AND MAKE CHANGES BY THE 31ST OF AUGUST 2020</t>
  </si>
  <si>
    <t xml:space="preserve">ICT STRATEGY &amp; GOVERNANCE FRAMEWORK DEVELOPED AND SUBMITTED TO SMC BY THE 30TH OF NOVEMBER 2020 FOR ONWARDS TRANSMISSION TO FULL COUNCIL FOR APPROVAL </t>
  </si>
  <si>
    <t>COLLECT BUSINESS REQUIREMENTS, COMPILE AND CONSOLIDATE INTO DRAFT STRATEGY &amp; GOVERNANCE FRAMEWORK BY THE 31ST OF JULY 2020</t>
  </si>
  <si>
    <t>COLLECT BUSINESS REQUIREMENTS, COMPILE AND CONSOLIDATE INTO DRAFT STRATEGY &amp; GOVERNANCE FRAMEWORK BY THE 31ST OF AUGUST 2020</t>
  </si>
  <si>
    <t>ICT DISASTER RECOVERY PLAN PREPARED AND SUBMITTED TO THE ICT STEERING COMMITTEE BY THE 30TH OF SEPTEMBER 2020</t>
  </si>
  <si>
    <t>ICT STRATEGY &amp; GOVERNANCE FRAMEWORK  PREPARED AND SUBMITTED TO THE ICT STEERING COMMITTEE BY THE 30TH OF SEPTEMBER 2020</t>
  </si>
  <si>
    <t>100% UPGRADE OF MICROSOFT SHAREPOINT COMPLETED AND FULLY OPERATIONAL BY THE 31ST OF DECEMBER 2020</t>
  </si>
  <si>
    <t>INSTALL, CONFIGURE, TEST MICROSOFT SHAREPOINT BY THE 31ST OF AUGUST 2020</t>
  </si>
  <si>
    <t>INSTALL, CONFIGURE, TEST MICROSOFT SHAREPOINT BY THE 30TH OF SEPTEMBER 2020</t>
  </si>
  <si>
    <t>GO-LIVE WITH MICROSOFT SHAREPOINT BY THE 31ST OF OCTOBER 2020</t>
  </si>
  <si>
    <t>SCOPE OF WORKS FOR HR &amp; ICT E-FORMS BY THE 30TH OF SEPTEMBER 2020</t>
  </si>
  <si>
    <t>DEVELOP THE E-FORMS FOR BOTH ICT &amp; HR BY THE 31ST OF OCTOBER 2020</t>
  </si>
  <si>
    <t>DEVELOP THE E-FORMS FOR BOTH ICT &amp; HR BY THE 30TH OF NOVEMBER 2020</t>
  </si>
  <si>
    <t>TEST THE E-FORMS WORKFLOW AND SUBMIT TO HR &amp; ICT FOR APPROVAL BY THE 31ST OF DECEMBER 2020</t>
  </si>
  <si>
    <t>MSCOA Budget data strings uploaded onto the National Treasury portal for the 2020/21 FY completed by the the 30th of April 2021</t>
  </si>
  <si>
    <t xml:space="preserve">1 x S71 reports produced and submitted to SMC by the 31st of July 2020
</t>
  </si>
  <si>
    <t xml:space="preserve">2 x S71 reports produced and submitted to SMC by the 31st of August 2020
</t>
  </si>
  <si>
    <t xml:space="preserve">3 x S71 reports produced and submitted to SMC by the 30th of September 2020
</t>
  </si>
  <si>
    <t xml:space="preserve">4 x S71 reports produced and submitted to SMC by the 30th of October 2020
</t>
  </si>
  <si>
    <t xml:space="preserve">5 x S71 reports produced and submitted to SMC by the 30th of November 2020
</t>
  </si>
  <si>
    <t xml:space="preserve">7 x S71 reports produced and submitted to SMC by the 31st of January 2021
</t>
  </si>
  <si>
    <t xml:space="preserve">8 x S71 reports produced and submitted to SMC by the 28th of February 2021
</t>
  </si>
  <si>
    <t xml:space="preserve">9 x S71 reports produced and submitted to SMC by the 31st of March 2021
</t>
  </si>
  <si>
    <t xml:space="preserve">10 x S71 reports produced and submitted to SMC by the 30th of April 2021
</t>
  </si>
  <si>
    <t xml:space="preserve">11 x S71 reports produced and submitted to SMC by the 31st of May 2021
</t>
  </si>
  <si>
    <t xml:space="preserve">12 x S71 reports produced and submitted to SMC by the 30th of June 2021
</t>
  </si>
  <si>
    <t>(June 2020 report)</t>
  </si>
  <si>
    <t>(June &amp; July 2020 Reports)</t>
  </si>
  <si>
    <t>(June, July &amp; August 2020 Reports)</t>
  </si>
  <si>
    <t>(June, July, August &amp; September 2020 Reports)</t>
  </si>
  <si>
    <t>(June, July, August, September &amp; October 2020 Reports)</t>
  </si>
  <si>
    <t>(June, July, August, September, October &amp; November 2020 Reports)</t>
  </si>
  <si>
    <t>(June, July, August, September, October, November &amp; December 2020 Reports)</t>
  </si>
  <si>
    <t>(June, July, August, September, October, November, December 2020 &amp; January 2021 Reports)</t>
  </si>
  <si>
    <t>(June, July, August, September, October, November, December 2020 &amp; January &amp; February 2021 Reports)</t>
  </si>
  <si>
    <t>(June, July, August, September, October, November, December 2020 &amp; January,  February &amp; March 2021 Reports)</t>
  </si>
  <si>
    <t>(June, July, August, September, October, November, December 2020 &amp; January, February, March &amp; April 2021 Reports)</t>
  </si>
  <si>
    <t>(June, July, August, September, October, November, December 2020 &amp; January, February, March, April &amp; May 2021 Reports)</t>
  </si>
  <si>
    <t>4 x Quarterly reports on Section 52(d) produced and submitted to SMC by the 30th of April 2021</t>
  </si>
  <si>
    <t>1 x Quarterly reports on Section 52(d) produced and submitted to SMC by the 31st of July 2020
Q4 of 19/20 Report</t>
  </si>
  <si>
    <t>2 x Quarterly reports on Section 52(d) produced and submitted to SMC by the 31st of October 2020 
Q4 of 19/20 &amp; Q1 of 20/21 Reports</t>
  </si>
  <si>
    <t>3 x Quarterly reports on Section 52(d) produced and submitted to SMC by the 31st of January 2021
Q4 of 19/20, Q1 &amp; Q2 of 20/21 Reports</t>
  </si>
  <si>
    <t>4 x Quarterly reports on Section 52(d) produced and submitted to SMC by the 30th of April 2021
Q4 of 19/20, Q1, Q2 &amp; Q3 of 20/21 Reports</t>
  </si>
  <si>
    <t>12 x Monthly monitoring of grants reports for the 20/21 FY prepared and submitted to SMC by the 30th of June 2021</t>
  </si>
  <si>
    <t xml:space="preserve">1 x Monthly monitoring of grants reports for the 20/21 FY prepared and submitted to SMC by the 31st of July 2020
</t>
  </si>
  <si>
    <t xml:space="preserve">2 x Monthly monitoring of grants reports for the 20/21 FY prepared and submitted to SMC by the 31st of August 2020
</t>
  </si>
  <si>
    <t xml:space="preserve">3 x Monthly monitoring of grants reports for the 20/21 FY prepared and submitted to SMC by the 30th of September 2020
</t>
  </si>
  <si>
    <t xml:space="preserve">4 x Monthly monitoring of grants reports for the 20/21 FY prepared and submitted to SMC by the 30th of October 2020
</t>
  </si>
  <si>
    <t xml:space="preserve">5 x Monthly monitoring of grants reports for the 20/21 FY prepared and submitted to SMC by the 30th of November 2020 
</t>
  </si>
  <si>
    <t xml:space="preserve">7 x Monthly monitoring of grants reports for the 20/21 FY prepared and submitted to SMC by the 25th of January 2021 
</t>
  </si>
  <si>
    <t xml:space="preserve">8 x Monthly monitoring of grants reports for the 20/21 FY prepared and submitted to SMC by the 28th of February 2021
</t>
  </si>
  <si>
    <t xml:space="preserve">9 x Monthly monitoring of grants reports for the 20/21 FY prepared and submitted to SMC by the 31st of March 2021
</t>
  </si>
  <si>
    <t xml:space="preserve">10 x Monthly monitoring of grants reports for the 20/21 FY prepared and submitted to SMC by the 30th of April 2021
</t>
  </si>
  <si>
    <t xml:space="preserve">11 x Monthly monitoring of grants reports for the 20/21 FY prepared and submitted to SMC by the 31st of May 2021
</t>
  </si>
  <si>
    <t xml:space="preserve">12 x Monthly monitoring of grants reports for the 20/21 FY prepared and submitted to SMC by the 30th of June 2021
</t>
  </si>
  <si>
    <t>12 x Monthly S66 reports for the 20/21 FY produced and submitted to SMC by the 30th of June 2021</t>
  </si>
  <si>
    <t xml:space="preserve">1 x Monthly S66 reports for the 20/21 FY produced and submitted to SMC by the 31st of July 2020
</t>
  </si>
  <si>
    <t xml:space="preserve">2 x Monthly S66 reports for the 20/21 FY produced and submitted to SMC by the 31st of August 2020
</t>
  </si>
  <si>
    <t xml:space="preserve">3 x Monthly S66 reports for the 20/21 FY produced and submitted to SMC by the 30th of September 2020
</t>
  </si>
  <si>
    <t xml:space="preserve">4 x Monthly S66 reports for the 20/21 FY produced and submitted to SMC by the 30th of October 2020
</t>
  </si>
  <si>
    <t xml:space="preserve">5 x Monthly S66 reports for the 20/21 FY produced and submitted to SMC by the 30th of November 2020
</t>
  </si>
  <si>
    <t xml:space="preserve">6 x Monthly S66 reports for the 20/21 FY produced and submitted to SMC by the 31st of December 2020
</t>
  </si>
  <si>
    <t xml:space="preserve">7 x Monthly S66 reports for the 20/21 FY produced and submitted to SMC by the 25th of January 2021
</t>
  </si>
  <si>
    <t xml:space="preserve">8 x Monthly S66 reports for the 20/21 FY produced and submitted to SMC by the 28th of February 2021
</t>
  </si>
  <si>
    <t xml:space="preserve">9 x Monthly S66 reports for the 20/21 FY produced and submitted to SMC by the 31st of March 2021
</t>
  </si>
  <si>
    <t xml:space="preserve">10 x Monthly S66 reports for the 20/21 FY produced and submitted to SMC by the 30th of April 2021
</t>
  </si>
  <si>
    <t xml:space="preserve">11 x Monthly S66 reports for the 20/21 FY produced and submitted to SMC by the 31st of May 2021
</t>
  </si>
  <si>
    <t xml:space="preserve">12 x Monthly S66 reports for the 20/21 FY produced and submitted to SMC by the 30th of June 2021
</t>
  </si>
  <si>
    <t>100% of Budget &amp; Treasury policies reviewed and submitted to SMC along with standard operating procedures in the 2019/20 FY</t>
  </si>
  <si>
    <t>100% of Budget &amp; Treasury policies for the 21/22 FY reviewed and submitted to SMC along with standard operating procedures by the 28th of February 2021</t>
  </si>
  <si>
    <t>12 x monthly data strings progress reports produced &amp; uploaded for the 2020/21 FY onto the LG Data Base by the 30th of June 2021</t>
  </si>
  <si>
    <t xml:space="preserve">1 x monthly data strings progress reports produced &amp; uploaded for the 2020/21 FY onto the LG Data Base by the 31st of July 2020
</t>
  </si>
  <si>
    <t xml:space="preserve">2 x monthly data strings progress reports produced &amp; uploaded for the 2020/21 FY onto the LG Data Base by the 31st of August 2020
</t>
  </si>
  <si>
    <t xml:space="preserve">3 x monthly data strings progress reports produced &amp; uploaded for the 2020/21 FY onto the LG Data Base by the 30th of September 2020
</t>
  </si>
  <si>
    <t xml:space="preserve">4 x monthly data strings progress reports produced &amp; uploaded for the 2020/21FY onto the LG Data Base by the 30th of October 2020
</t>
  </si>
  <si>
    <t xml:space="preserve">5 x monthly data strings progress reports produced &amp; uploaded for the 2020/21 FY onto the LG Data Base by the 30th of November 2020
</t>
  </si>
  <si>
    <t xml:space="preserve">6 x monthly data strings progress reports produced &amp; uploaded for the 2020/21 FY onto the LG Data Base by the 31st of December 2020
</t>
  </si>
  <si>
    <t xml:space="preserve">7 x monthly data strings progress reports produced &amp; uploaded for the 2020/21 FY onto the LG Data Base by the 25th of January 2021
</t>
  </si>
  <si>
    <t xml:space="preserve">8 x monthly data strings progress reports produced &amp; uploaded for the 2020/21 FY onto the LG Data Base by the 28th of February 2021
</t>
  </si>
  <si>
    <t xml:space="preserve">9 x monthly data strings progress reports produced &amp; uploaded for the 2020/21 FY onto the LG Data Base by the 31st of March 2021
</t>
  </si>
  <si>
    <t xml:space="preserve">10 x monthly data strings progress reports produced &amp; uploaded for the 2020/21 FY onto the LG Data Base by the 30th of April 2021
</t>
  </si>
  <si>
    <t xml:space="preserve">11 x monthly data strings progress reports produced &amp; uploaded for the 2020/21 FY onto the LG Data Base by the 31st of May 2021
</t>
  </si>
  <si>
    <t xml:space="preserve">12 x monthly data strings progress reports produced &amp; uploaded for the 2020/21 FY onto the LG Data Base by the 30th of June 2021
</t>
  </si>
  <si>
    <t>12 x monthly data strings progress reports, 12 x NT confimations of the upload</t>
  </si>
  <si>
    <t>12 x monthly progress reports for the 20/21 FY on Fruitless and Wasteful Expenditure  prepared &amp; submitted by the 10th of the new month to SMC by the 30th of June 2021</t>
  </si>
  <si>
    <t>1 x monthly progress reports for the 20/21 FY on Fruitless and Wasteful Expenditure  prepared &amp; submitted by the 10th of the new month to SMC by the 31st of July 2020</t>
  </si>
  <si>
    <t>2 x monthly progress reports for the 20/21 FY on Fruitless and Wasteful Expenditure  prepared &amp; submitted by the 10th of the new month to SMC by the 31st of August 2020</t>
  </si>
  <si>
    <t>3 x monthly progress reports for the 20/21 FY on Fruitless and Wasteful Expenditure  prepared &amp; submitted by the 10th of the new month to SMC by the 30th of September 2020</t>
  </si>
  <si>
    <t>4 x monthly progress reports for the 20/21 FY on Fruitless and Wasteful Expenditure  prepared &amp; submitted by the 10th of the new month to SMC by the 31st of October 2020</t>
  </si>
  <si>
    <t>5 x monthly progress reports for the 20/21 FY on Fruitless and Wasteful Expenditure  prepared &amp; submitted by the 10th of the new month to SMC by the 30th of November 2020</t>
  </si>
  <si>
    <t>6 x monthly progress reports for the 20/21 FY on Fruitless and Wasteful Expenditure  prepared &amp; submitted by the 10th of the new month to SMC by the 31st of December 2020</t>
  </si>
  <si>
    <t>7 x monthly progress reports for the 20/21 FY on Fruitless and Wasteful Expenditure  prepared &amp; submitted by the 10th of the new month to SMC by the 31st of January 2021</t>
  </si>
  <si>
    <t>8 x monthly progress reports for the 20/21 FY on Fruitless and Wasteful Expenditure  prepared &amp; submitted by the 10th of the new month to SMC by the 28th of February 2021</t>
  </si>
  <si>
    <t>9 x monthly progress reports for the 20/21 FY on Fruitless and Wasteful Expenditure  prepared &amp; submitted by the 10th of the new month to SMC by the 31st of March 2021</t>
  </si>
  <si>
    <t>10 x monthly progress reports for the 20/21 FY on Fruitless and Wasteful Expenditure  prepared &amp; submitted by the 10th of the new month to SMC by the 30th of April 2021</t>
  </si>
  <si>
    <t>11 x monthly progress reports for the 20/21 FY on Fruitless and Wasteful Expenditure  prepared &amp; submitted by the 10th of the new month to SMC by the 10th of May 2021</t>
  </si>
  <si>
    <t>12 x reports,
12 x SMC agendas, Minutes &amp; Resolutions</t>
  </si>
  <si>
    <t>12 x monthly progress reports for the 20/21 FY on suppliers not paid within 30 days prepared submitted by the 10th of the new month to SMC by the 30th of June 2021</t>
  </si>
  <si>
    <t>1 x monthly progress reports for the 20/21 FY on suppliers not paid within 30 days prepared submitted by the 10th of the new month to SMC by the 31st of July 2020</t>
  </si>
  <si>
    <t>2 x monthly progress reports for the 20/21 FY on suppliers not paid within 30 days prepared submitted by the 10th of the new month to SMC by the 31st of August 2020</t>
  </si>
  <si>
    <t>3 x monthly progress reports for the 20/21 FY on suppliers not paid within 30 days prepared submitted by the 10th of the new month to SMC by the 30th of September 2020</t>
  </si>
  <si>
    <t>4 x monthly progress reports for the 20/21 FY on suppliers not paid within 30 days prepared submitted by the 10th of the new month to SMC by the 31st of October 2020</t>
  </si>
  <si>
    <t>5 x monthly progress reports for the 20/21 FY on suppliers not paid within 30 days prepared submitted by the 10th of the new month to SMC by the 30th of November 2020</t>
  </si>
  <si>
    <t>6 x monthly progress reports for the 20/21 FY on suppliers not paid within 30 days prepared submitted by the 10th of the new month to SMC by the 31st of December 2020</t>
  </si>
  <si>
    <t>7 x monthly progress reports for the 20/21 FY on suppliers not paid within 30 days prepared submitted by the 10th of the new month to SMC by the 31st of January 2021</t>
  </si>
  <si>
    <t>8 x monthly progress reports for the 20/21 FY on suppliers not paid within 30 days prepared submitted by the 10th of the new month to SMC by the 28th of February 2021</t>
  </si>
  <si>
    <t>9 x monthly progress reports for the 20/21 FY on suppliers not paid within 30 days prepared submitted by the 10th of the new month to SMC by the 31st of March 2021</t>
  </si>
  <si>
    <t>10 x monthly progress reports for the 20/21 FY on suppliers not paid within 30 days prepared submitted by the 10th of the new month to SMC by the 30th of April 2021</t>
  </si>
  <si>
    <t>11 x monthly progress reports for the 20/21 FY on suppliers not paid within 30 days prepared submitted by the 10th of the new month to SMC by the 31st of May 2021</t>
  </si>
  <si>
    <t>90% of all creditors for the 20/21 FY must be paid within 30 days  from date of receipt of invoice by Expenditure Management unit from suppliers by the 30th of June 2021</t>
  </si>
  <si>
    <t>90% of all creditors for the 20/21 FY must be paid within 30 days  from date of receipt of invoice by Expenditure Management unit from suppliers by the 31st of July 2020</t>
  </si>
  <si>
    <t>90% of all creditors for the 20/21 FY must be paid within 30 days  from date of receipt of invoice by Expenditure Management unit from suppliers by the 31st of August 2020</t>
  </si>
  <si>
    <t>90% of all creditors for the 20/21 FY must be paid within 30 days  from date of receipt of invoice by Expenditure Management unit from suppliers by the 30th of September 2020</t>
  </si>
  <si>
    <t>90% of all creditors for the 20/21 FY must be paid within 30 days  from date of receipt of invoice by Expenditure Management unit from suppliers by the 31st of October 2020</t>
  </si>
  <si>
    <t>90% of all creditors for the 20/21 FY must be paid within 30 days  from date of receipt of invoice by Expenditure Management unit from suppliers by the 30th of November 2020</t>
  </si>
  <si>
    <t>90% of all creditors for the 20/21 FY must be paid within 30 days  from date of receipt of invoice by Expenditure Management unit from suppliers by the 31st of December 2020</t>
  </si>
  <si>
    <t>90% of all creditors for the 20/21 FY must be paid within 30 days  from date of receipt of invoice by Expenditure Management unit from suppliers by the 31st of January 2021</t>
  </si>
  <si>
    <t>90% of all creditors for the 20/21 FY must be paid within 30 days  from date of receipt of invoice by Expenditure Management unit from suppliers by the 28th of February 2021</t>
  </si>
  <si>
    <t>90% of all creditors for the 20/21 FY must be paid within 30 days  from date of receipt of invoice by Expenditure Management unit from suppliers by the 31st of March 2021</t>
  </si>
  <si>
    <t>90% of all creditors for the 20/21 FY must be paid within 30 days  from date of receipt of invoice by Expenditure Management unit from suppliers by the 30th of April 2021</t>
  </si>
  <si>
    <t>90% of all creditors for the 20/21 FY must be paid within 30 days  from date of receipt of invoice by Expenditure Management unit from suppliers by the 31st of May 2021</t>
  </si>
  <si>
    <t>Review of Procedures Manuals (Payment of Creditors &amp; Payroll Manual) for the 21/22 FY completed and submitted to SMC for onward transmission to Council for approval by the 31st of March 2021</t>
  </si>
  <si>
    <t>Procedure Manuals, Report to SMC, SMC Resolution</t>
  </si>
  <si>
    <t>100% of all Revenue Management policies (Credit Control, Tariffs, Indigent, Rates and Debt Write off) for the 21/22 FY reviewed and submitted to SMC for onward transmission to Council for approval by the 31st of May 2021</t>
  </si>
  <si>
    <t>Revenue Management policies (Credit Control, Tariffs, Indigent, Rates and Debt Write off) SMC Agenda, Minutes and Resolution</t>
  </si>
  <si>
    <t>12 x monthly debtors age analysis reports for the 20/21 FY prepared &amp; submitted to SMC by the 30th of June 2021</t>
  </si>
  <si>
    <t xml:space="preserve">1 x monthly debtors age analysis reports for the 20/21 FY prepared &amp; submitted to SMC by the 31st of July 2020
</t>
  </si>
  <si>
    <t xml:space="preserve">2 x monthly debtors age analysis reports for the 20/21 FY prepared &amp; submitted to SMC by the 31st of August 2020 </t>
  </si>
  <si>
    <t>3 x monthly debtors age analysis reports for the 20/21 FY prepared &amp; submitted to SMC by the 30th of September 2020</t>
  </si>
  <si>
    <t>4 x monthly debtors age analysis reports for the 20/21 FY prepared &amp; submitted to SMC by the 31st of October 2020</t>
  </si>
  <si>
    <t>5 x monthly debtors age analysis reports for the 20/21 FY prepared &amp; submitted to SMC by the 30th of November 2020</t>
  </si>
  <si>
    <t>6 x monthly debtors age analysis reports for the 20/21 FY prepared &amp; submitted to SMC by the 31st of December 2020</t>
  </si>
  <si>
    <t xml:space="preserve">7 x monthly debtors age analysis reports for the 20/21 FY prepared &amp; submitted to SMC by the 31st of January 2021 </t>
  </si>
  <si>
    <t>8 x monthly debtors age analysis reports for the 20/21 FY prepared &amp; submitted to SMC by the 28th of February 2021</t>
  </si>
  <si>
    <t>9 x monthly debtors age analysis reports for the 20/21 FY prepared &amp; submitted to SMC by the 31st of March 2021</t>
  </si>
  <si>
    <t>10 x monthly debtors age analysis reports for the 20/21 FY prepared &amp; submitted to SMC by the 30th of April 2021</t>
  </si>
  <si>
    <t>11 x monthly debtors age analysis reports for the 20/21 FY prepared &amp; submitted to SMC by the 31st of May 2021</t>
  </si>
  <si>
    <t>12 x monthly debtors age analysis reports for the 20/21 FY, 12 x SMC Agendas, Minutes and Resolutions</t>
  </si>
  <si>
    <t>85% Monthly collection rate of current debt achieved for the 20/21 FY by the 30th of June 2021</t>
  </si>
  <si>
    <t xml:space="preserve">85% Monthly collection rate of current debt achieved for the 20/21 FY by the 31st of July 2020
</t>
  </si>
  <si>
    <t>85% Monthly collection rate of current debt achieved for the 20/21 FY by the 31st of August 2020</t>
  </si>
  <si>
    <t>85% Monthly collection rate of current debt achieved for the 20/21 FY by the 30th of September 2020</t>
  </si>
  <si>
    <t>85% Monthly collection rate of current debt achieved for the 20/21 FY by the 31st of October 2020</t>
  </si>
  <si>
    <t>85% Monthly collection rate of current debt achieved for the 20/21 FY by the 30th of November 2020</t>
  </si>
  <si>
    <t>85% Monthly collection rate of current debt achieved for the 20/21 FY by the 31st of December 2020</t>
  </si>
  <si>
    <t>85% Monthly collection rate of current debt achieved for the 20/21 FY by the 31st of January 2021</t>
  </si>
  <si>
    <t>85% Monthly collection rate of current debt achieved for the 20/21 FY by the 28th of February 2021</t>
  </si>
  <si>
    <t>85% Monthly collection rate of current debt achieved for the 20/21 FY by the 31st of March 2021</t>
  </si>
  <si>
    <t>85% Monthly collection rate of current debt achieved for the 20/21 FY by the 30th of April 2021</t>
  </si>
  <si>
    <t>85% Monthly collection rate of current debt achieved for the 20/21 FY by the 31st of May 2021</t>
  </si>
  <si>
    <t>Monthly collection rate reports, SMC Resolution</t>
  </si>
  <si>
    <t>1% Monthly collection rate of arrear debt achieved for the 20/21 FY by the 30th of June 2021</t>
  </si>
  <si>
    <t xml:space="preserve">1% Monthly collection rate of arrear debt achieved for the 20/21 FY by the 31st of July 2020
</t>
  </si>
  <si>
    <t>1% Monthly collection rate of arrear debt achieved for the 20/21 FY by the 31st of August 2020</t>
  </si>
  <si>
    <t>1% Monthly collection rate of arrear debt achieved for the 20/21 FY by the 30th of September 2020</t>
  </si>
  <si>
    <t>1% Monthly collection rate of arrear debt achieved for the 20/21 FY by the 31st of October 2020</t>
  </si>
  <si>
    <t>1% Monthly collection rate of arrear debt achieved for the 20/21 FY by the 30th of November 2020</t>
  </si>
  <si>
    <t>1% Monthly collection rate of arrear debt achieved for the 20/21 FY by the 31st of December 2020</t>
  </si>
  <si>
    <t>1% Monthly collection rate of arrear debt achieved for the 20/21 FY by the 31st of January 2021</t>
  </si>
  <si>
    <t>1% Monthly collection rate of arrear debt achieved for the 20/21 FY by the 28th of February 2021</t>
  </si>
  <si>
    <t>1% Monthly collection rate of arrear debt achieved for the 20/21 FY by the 31st of March 2021</t>
  </si>
  <si>
    <t>1% Monthly collection rate of arrear debt achieved for the 20/21 FY by the 30th of April 2021</t>
  </si>
  <si>
    <t>1% Monthly collection rate of arrear debt achieved for the 20/21 FY by the 31st of May 2021</t>
  </si>
  <si>
    <t>85% of all electricity and water meters read on a monthly basis for the 20/21 FY by the 30th of June 2021</t>
  </si>
  <si>
    <t xml:space="preserve">85% of all electricity and water meters read on a monthly basis for the 20/21 FY by the 31st of July 2020
</t>
  </si>
  <si>
    <t>85% of all electricity and water meters read on a monthly basis for the 20/21 FY by the 31st of August 2020</t>
  </si>
  <si>
    <t>85% of all electricity and water meters read on a monthly basis for the 20/21 FY by the 30th of September 2020</t>
  </si>
  <si>
    <t>85% of all electricity and water meters read on a monthly basis for the 20/21 FY by the 31st of October 2020</t>
  </si>
  <si>
    <t>85% of all electricity and water meters read on a monthly basis for the 20/21 FY by the 30th of November 2020</t>
  </si>
  <si>
    <t>85% of all electricity and water meters read on a monthly basis for the 20/21 FY by the 31st of December 2020</t>
  </si>
  <si>
    <t>85% of all electricity and water meters read on a monthly basis for the 20/21 FY by the 31st of January 2021</t>
  </si>
  <si>
    <t>85% of all electricity and water meters read on a monthly basis for the 20/21 FY by the 28th of February 2021</t>
  </si>
  <si>
    <t>85% of all electricity and water meters read on a monthly basis for the 20/21 FY by the 31st of March 2021</t>
  </si>
  <si>
    <t>85% of all electricity and water meters read on a monthly basis for the 20/21 FY by the 30th of April 2021</t>
  </si>
  <si>
    <t>85% of all electricity and water meters read on a monthly basis for the 20/21 FY by the 31st of May 2021</t>
  </si>
  <si>
    <t xml:space="preserve">Monthly electricity and water meters reading schedule </t>
  </si>
  <si>
    <t>12 x monthly progress reports on disconnection and reconnection rates for the 20/21 FY prepared &amp; submitted to SMC by the 30th of June 2021</t>
  </si>
  <si>
    <t>1 x monthly progress reports on disconnection and reconnection rates for the 20/21 FY prepared &amp; submitted to SMC by the 31st of July 2020</t>
  </si>
  <si>
    <t>2 x monthly progress reports on disconnection and reconnection rates for the 20/21 FY prepared &amp; submitted to SMC by the 31st of August 2020</t>
  </si>
  <si>
    <t>3 x monthly progress reports on disconnection and reconnection rates for the 20/21 FY prepared &amp; submitted to SMC by the 30th of September 2020</t>
  </si>
  <si>
    <t>4 x x monthly progress reports on disconnection and reconnection rates for the 20/21 FY prepared &amp; submitted to SMC by the 31st of October 2020</t>
  </si>
  <si>
    <t xml:space="preserve">5 x monthly progress reports on disconnection and reconnection rates for the 20/21 FY prepared &amp; submitted to SMC by the 30th of November 2020 </t>
  </si>
  <si>
    <t>6 x monthly progress reports on disconnection and reconnection rates for the 20/21 FY prepared &amp; submitted to SMC by the 31st of December 2020</t>
  </si>
  <si>
    <t xml:space="preserve">7 x monthly progress reports on disconnection and reconnection rates for the 20/21 FY prepared &amp; submitted to SMC by the 31st of January 2021 </t>
  </si>
  <si>
    <t>8 x monthly progress reports on disconnection and reconnection rates for the 20/21 FY prepared &amp; submitted to SMC by the 28th of February 2021</t>
  </si>
  <si>
    <t>9 x monthly progress reports on disconnection and reconnection rates for the 20/21 FY prepared &amp; submitted to SMC by the 31st of March 2021</t>
  </si>
  <si>
    <t>10 x monthly progress reports on disconnection and reconnection rates for the 20/21 FY prepared &amp; submitted to SMC by the 30th of April 2021</t>
  </si>
  <si>
    <t>11 x monthly progress reports on disconnection and reconnection rates for the 20/21 FY prepared &amp; submitted to SMC by the 31st of May 2021</t>
  </si>
  <si>
    <t xml:space="preserve">SMC Resolution, 12 x monthly progress reports on disconnection and reconnection rates </t>
  </si>
  <si>
    <t>12 x monthly progress reports on Council rental stock for the 20/21 FY prepared &amp; submitted to SMC by the 30th of June 2021</t>
  </si>
  <si>
    <t>1 x monthly progress reports on Council rental stock for the 20/21 FY prepared &amp; submitted to SMC by the 31st of July 2020</t>
  </si>
  <si>
    <t>2 x monthly progress reports on Council rental stock for the 20/21 FY prepared &amp; submitted to SMC by the 31st of August 2020</t>
  </si>
  <si>
    <t>3 x monthly progress reports on Council rental stock for the 20/21 FY prepared &amp; submitted to SMC by the 30th of September 2020</t>
  </si>
  <si>
    <t>4 x monthly progress reports on Council rental stock for the 20/21 FY prepared &amp; submitted to SMC by the 31st of October 2020</t>
  </si>
  <si>
    <t>5 x monthly progress reports on Council rental stock for the 20/21 FY prepared &amp; submitted to SMC by the 30th of November 2020</t>
  </si>
  <si>
    <t>6 x monthly progress reports on Council rental stock for the 20/21 FY prepared &amp; submitted to SMC by the 31st of December 2020</t>
  </si>
  <si>
    <t>7 x monthly progress reports on Council rental stock for the 20/21 FY prepared &amp; submitted to SMC by the 31st of January 2021</t>
  </si>
  <si>
    <t>8 x monthly progress reports on Council rental stock for the 20/21 FY prepared &amp; submitted to SMC by the 28th of February 2021</t>
  </si>
  <si>
    <t>9 x monthly progress reports on Council rental stock for the 20/21 FY prepared &amp; submitted to SMC by the 31st of March 2021</t>
  </si>
  <si>
    <t>10 x monthly progress reports on Council rental stock for the 20/21 FY prepared &amp; submitted to SMC by the 30th of April 2021</t>
  </si>
  <si>
    <t>11 x monthly progress reports on Council rental stock for the 20/21 FY prepared &amp; submitted to SMC by the 31st of May 2021</t>
  </si>
  <si>
    <t>SMC Resolution, 12 x monthly reports on Council rental stock</t>
  </si>
  <si>
    <t>2- BACK TO BASICS</t>
  </si>
  <si>
    <t>REV 08</t>
  </si>
  <si>
    <t xml:space="preserve">WATER </t>
  </si>
  <si>
    <t xml:space="preserve">RESTRICTIONS AND DISCONNECTIONS </t>
  </si>
  <si>
    <t>CNL</t>
  </si>
  <si>
    <t>Monthly Restriction Spreadsheet</t>
  </si>
  <si>
    <t>B 1</t>
  </si>
  <si>
    <t>3 - IMPROVING INFRASTRUCTURE EFFICIENCY</t>
  </si>
  <si>
    <t>REV 09</t>
  </si>
  <si>
    <t>1, 2, 3,4, 13,18, 23, 25, 26, 27, 28, 29, 30, 31, 32, 33, 34, 35, 36, 37, 38</t>
  </si>
  <si>
    <t>WBS-05/504701.JAH.00_G/L4100054000</t>
  </si>
  <si>
    <t>Disconnection list and monthly report</t>
  </si>
  <si>
    <t>R2 400 000-00</t>
  </si>
  <si>
    <t>REV 10</t>
  </si>
  <si>
    <t>SMC Agenda, Minutes and SMC RESOLUTION, Supply chain management Policy 2021/2022</t>
  </si>
  <si>
    <t>SMC Agenda, Minutes and SMC RESOLUTION, Procurement Plan for the 2021/2022 financial year</t>
  </si>
  <si>
    <t>2 x quarterly progress reports on the Implementation of the 2020/2021 approved procurement plan  produced and submitted to SMC by the 31st of December 2020</t>
  </si>
  <si>
    <t>12 x Monthly progress reports on Tenders awarded, deviations and inventory management for the 20/21 FY prepared and submitted to SMC by the 30th of June 2021</t>
  </si>
  <si>
    <t>1 x Monthly progress reports on Tenders awarded, deviations and inventory management for the 20/21 FY prepared and submitted to SMC by the 31st of July 2020</t>
  </si>
  <si>
    <t>2 x Monthly progress reports on Tenders awarded, deviations and inventory management for the 20/21 FY prepared and submitted to SMC by the 31st of August 2020</t>
  </si>
  <si>
    <t>3 x Monthly progress reports on Tenders awarded, deviations and inventory management for the 20/21 FY prepared and submitted to SMC by the 30th of September 2020</t>
  </si>
  <si>
    <t>4 x Monthly progress reports on Tenders awarded, deviations and inventory management for the 20/21 FY prepared and submitted to SMC by the 31st of October 2020</t>
  </si>
  <si>
    <t>5 x Monthly progress reports on Tenders awarded, deviations and inventory management for the 20/21 FY prepared and submitted to SMC by the 30th of November 2020</t>
  </si>
  <si>
    <t>6 x Monthly progress reports on Tenders awarded, deviations and inventory management for the 20/21 FY prepared and submitted to SMC by the 31st of December 2020</t>
  </si>
  <si>
    <t>7 x Monthly progress reports on Tenders awarded, deviations and inventory management for the 20/21 FY prepared and submitted to SMC by the 31st of January 2021</t>
  </si>
  <si>
    <t>8 x Monthly progress reports on Tenders awarded, deviations and inventory management for the 20/21 FY prepared and submitted to SMC by the 28th of February 2021</t>
  </si>
  <si>
    <t>9 x Monthly progress reports on Tenders awarded, deviations and inventory management for the 20/21 FY prepared and submitted to SMC by the 31st of March 2021</t>
  </si>
  <si>
    <t>10 x Monthly progress reports on Tenders awarded, deviations and inventory management for the 20/21 FY prepared and submitted to SMC by the 30th of April 2021</t>
  </si>
  <si>
    <t>11 x Monthly progress reports on Tenders awarded, deviations and inventory management for the 20/21 FY prepared and submitted to SMC by the 31st of May 2021</t>
  </si>
  <si>
    <t>3 x contract management monthly progress reports for the 20/21 FY prepared and submitted to SMC by the 30th of September 2020</t>
  </si>
  <si>
    <t>Average of 90 days taken to award tenders as per the approved procurement plan for the 20/21 FY by the 30th of June 2021</t>
  </si>
  <si>
    <t>Average of 90 days taken to award tenders as per the approved procurement plan for the 20/21 FY by the 31st of July 2020</t>
  </si>
  <si>
    <t>Average of 90 days taken to award tenders as per the approved procurement plan for the 20/21 FY by the 31st of August 2020</t>
  </si>
  <si>
    <t xml:space="preserve">Average of 90 days taken to award tenders as per the approved procurement plan for the 20/21 FY by the 30th of September 2020 </t>
  </si>
  <si>
    <t xml:space="preserve">Average of 90 days taken to award tenders as per the approved procurement plan for the 20/21 FY by the 31st of October 2020 </t>
  </si>
  <si>
    <t>Average of 90 days taken to award tenders as per the approved procurement plan for the 20/21 FY by the 30th of November 2020</t>
  </si>
  <si>
    <t>Average of 90 days taken to award tenders as per the approved procurement plan for the 20/21 FY by the 31st of December 2020</t>
  </si>
  <si>
    <t>Average of 90 days taken to award tenders as per the approved procurement plan for the 20/21 FY by the 31st of January 2021</t>
  </si>
  <si>
    <t>Average of 90 days taken to award tenders as per the approved procurement plan for the 20/21 FY by the 28th of February 2021</t>
  </si>
  <si>
    <t>Average of 90 days taken to award tenders as per the approved procurement plan for the 20/21 FY by the 31st of March 2021</t>
  </si>
  <si>
    <t xml:space="preserve">Average of 90 days taken to award tenders as per the approved procurement plan for the 20/21 FY by the 30th of April 2021 </t>
  </si>
  <si>
    <t>Average of 90 days taken to award tenders as per the approved procurement plan for the 20/21 FY by the 31st of May 2021</t>
  </si>
  <si>
    <t>Average of 90 days taken to award tenders as per the approved procurement plan for the 20/21 FY by the 31st of June 2021</t>
  </si>
  <si>
    <t>Asset Management Policy for the 2021/2022 Financial Year reviewed and submitted to SMC for approval by Council by the 31st of March 2021</t>
  </si>
  <si>
    <t xml:space="preserve">Reviewed Asset Management Policy, SMC Agenda &amp; resolution, Full Council resolution </t>
  </si>
  <si>
    <t>1 x report on the review of all Council assets useful lives for the 20/21 FY prepared and submitted to SMC by the 30th of June 2021</t>
  </si>
  <si>
    <t>Council Funding</t>
  </si>
  <si>
    <t>1 x report on the review of all Council assets' useful lives SMC agenda &amp; resolution.</t>
  </si>
  <si>
    <t>1 x progress report on the valuation of all Council Investment Property Assets at year end for the 20/21 FY prepared and submitted to SMC by the 30th of June 2021</t>
  </si>
  <si>
    <t>1 x report on the assessment of the cost to rehabilitate the Land fill site prepared and submitted to SMC for the 20/21 FY by the 30th of June 2021</t>
  </si>
  <si>
    <t>1 x report on the assessment of the cost to rehabilitate the Land fill site, SMC agenda and  resolution.</t>
  </si>
  <si>
    <t>1 x progress report on the physical verification of all Council assets for the 20/21 FY prepared and submitted to SMC for onward transmission to council by the 30th of June 2021</t>
  </si>
  <si>
    <t xml:space="preserve">1 x progress report on the physical verification of all Council assets, SMC resolution </t>
  </si>
  <si>
    <t>1 x report prepared and submitted to SMC on the assessment of all Council assets assessed for impairment at year end by the 30th of June 2021</t>
  </si>
  <si>
    <t>12 x monthly progress reports prepared and submitted to SMC on assets management for the 20/21 FY by the 30th of June 2021</t>
  </si>
  <si>
    <t>1 x monthly progress reports prepared and submitted to SMC on assets management for the 20/21 FY by the 31st of July 2020</t>
  </si>
  <si>
    <t>5 x monthly progress reports prepared and submitted to SMC on assets management for the 20/21 FY by the 30th of November 2020</t>
  </si>
  <si>
    <t>7 x monthly progress reports prepared and submitted to SMC on assets management for the 20/21 FY by the 31st of January 2021</t>
  </si>
  <si>
    <t>8 x monthly progress reports prepared and submitted to SMC on assets management for the 20/21 FY by the 28th of February 2021</t>
  </si>
  <si>
    <t>9 x monthly progress reports prepared and submitted to SMC on assets management for the 20/21 FY by the 31st of March 2021</t>
  </si>
  <si>
    <t>10 x monthly progress reports prepared and submitted to SMC on assets management for the 20/21 FY by the 30th of April 2021</t>
  </si>
  <si>
    <t>11 x monthly progress reports prepared and submitted to SMC on assets management for the 20/21 FY by the 31st of May 2021</t>
  </si>
  <si>
    <t>12 x monthly progress reports on the management of insurance claims for the 20/21 FY submitted to SMC by the 30th of June 2021</t>
  </si>
  <si>
    <t>1 x monthly progress reports on the management of insurance claims for the 20/21 FY submitted to SMC by the 31st of July 2020.</t>
  </si>
  <si>
    <t>2 x monthly progress reports on the management of insurance claims for the 20/21 FY submitted to SMC by the 31st of August 2020.</t>
  </si>
  <si>
    <t>3 x monthly progress reports on the management of insurance claims for the 20/21 FY submitted to SMC by the 30th of September 2020.</t>
  </si>
  <si>
    <t>4 x monthly progress reports on the management of insurance claims for the 20/21 FY submitted to SMC by the 31st October 2020.</t>
  </si>
  <si>
    <t>5 x monthly progress reports on the management of insurance claims for the 20/21 FY submitted to SMC by the 30th of November 2020</t>
  </si>
  <si>
    <t>6 x monthly progress reports on the management of insurance claims for the 20/21 FY submitted to SMC by the 31st December 2020.</t>
  </si>
  <si>
    <t>7 x monthly progress reports on the management of insurance claims for the 20/21 FY submitted to SMC by the 31st of January 2021</t>
  </si>
  <si>
    <t>8 x monthly progress reports on the management of insurance claims for the 20/21 FY submitted to SMC by the 28th of February 2021</t>
  </si>
  <si>
    <t>9 x monthly progress reports on the management of insurance claims for the 20/21 FY submitted to SMC by the 31st of March 2021</t>
  </si>
  <si>
    <t>10 x monthly progress reports on the management of insurance claims for the 20/21 FY submitted to SMC by the 30th of April 2021</t>
  </si>
  <si>
    <t>11 x monthly progress reports on the management of insurance claims for the 20/21 FY submitted to SMC by the 31st of May 2021</t>
  </si>
  <si>
    <t>Msunduzi Municipality Insurance Policy for the 21/22 FY reviewed and submitted to SMC for approval by Council by the 31st of March 2021</t>
  </si>
  <si>
    <t>Msunduzi Municipality Insurance Policy, SMC agenda, minutes and resolution</t>
  </si>
  <si>
    <t>23 x Council vehicles and plant to be branded in the 20/21 FY by the 30th of June 2021</t>
  </si>
  <si>
    <t>23 x Vehicles Purchased and Delivered for Msunduzi Municipality for the 20/21 FY by the 31st of May 2021</t>
  </si>
  <si>
    <t>New</t>
  </si>
  <si>
    <t>23 x new vehicles registered in the municipality's name/asset register by the 30th June 2021</t>
  </si>
  <si>
    <t>Registration documents, Msunduzi asset register</t>
  </si>
  <si>
    <t>100% licencing of all vehicles that are due for licencing per Enatis printout in the 20/21 FY by the 30th June 2021</t>
  </si>
  <si>
    <t>100% licencing of all vehicles that are due for licencing per Enatis printout in the 20/21 FY by the 31st of July 2020</t>
  </si>
  <si>
    <t>100% licencing of all vehicles that are due for licencing per Enatis printout in the 20/21 FY by the 31st of August 2020</t>
  </si>
  <si>
    <t>100% licencing of all vehicles that are due for licencing per Enatis printout in the 20/21 FY by the  30th of September 2020</t>
  </si>
  <si>
    <t>100% licencing of all vehicles that are due for licencing per Enatis printout in the 20/21 FY by the 31st of October 2020</t>
  </si>
  <si>
    <t>100% licencing of all vehicles that are due for licencing per Enatis printout in the 20/21 FY by the 30th of November 2020</t>
  </si>
  <si>
    <t>100% licencing of all vehicles that are due for licencing per Enatis printout in the 20/21 FY by the 31st of December 2020</t>
  </si>
  <si>
    <t>100% licencing of all vehicles that are due for licencing per Enatis printout in the 20/21 FY by the 31st of January 2021</t>
  </si>
  <si>
    <t>100% licencing of all vehicles that are due for licencing per Enatis printout in the 20/21 FY by the 28th of February 2021</t>
  </si>
  <si>
    <t>100% licencing of all vehicles that are due for licencing per Enatis printout in the 20/21 FY by the 31st of March 2021</t>
  </si>
  <si>
    <t>100% licencing of all vehicles that are due for licencing per Enatis printout in the 20/21 FY by the 30th of April 2021</t>
  </si>
  <si>
    <t>100% licencing of all vehicles that are due for licencing per Enatis printout in the 20/21 FY by the 31st of May 2021</t>
  </si>
  <si>
    <t>Licencing documents, eNatis printouts</t>
  </si>
  <si>
    <t>RESOLVING DISPUTES IN RELATION TO THE ROLL IN LINE WITH SECTION 78 OF THE MPRA</t>
  </si>
  <si>
    <t xml:space="preserve">Average of 30days taken to investigate valuation rolls queries for the 20/21FY by the 30th of June 2021 </t>
  </si>
  <si>
    <t>Average of 30days taken to investigate valuation rolls queries for the 20/21FY by the 31st of July 2020</t>
  </si>
  <si>
    <t>Average of 30days taken to investigate valuation rolls queries for the 20/21FY by the 31st of August 2020</t>
  </si>
  <si>
    <t>Average of 30days taken to investigate valuation rolls queries for the 20/21FY by the 30th of September 2020</t>
  </si>
  <si>
    <t>Average of 30days taken to investigate valuation rolls queries for the 20/21FY by the 31st of October 2020</t>
  </si>
  <si>
    <t>Average of 30days taken to investigate valuation rolls queries for the 20/21FY by the 30th of November 2020</t>
  </si>
  <si>
    <t>Average of 30days taken to investigate valuation rolls queries for the 20/21FY by the 31st of December 2020</t>
  </si>
  <si>
    <t>Average of 30days taken to investigate valuation rolls queries for the 20/21FY by the 31st of January 2021</t>
  </si>
  <si>
    <t>Average of 30days taken to investigate valuation rolls queries for the 20/21FY by the 28th of February 2021</t>
  </si>
  <si>
    <t>Average of 30days taken to investigate valuation rolls queries for the 20/21FY by the 31st of March 2021</t>
  </si>
  <si>
    <t>Average of 30days taken to investigate valuation rolls queries for the 20/21FY by the 30th of April 2021</t>
  </si>
  <si>
    <t>Average of 30days taken to investigate valuation rolls queries for the 20/21FY 31st of May 2021</t>
  </si>
  <si>
    <t>Schedule of queries received and investigated</t>
  </si>
  <si>
    <t>1 x Supplementary valuation roll prepared and published in accordance with s78 of the MPRA for the 20/21 FY by the 31st of May 2021</t>
  </si>
  <si>
    <t xml:space="preserve">1 x Supplementary valuation roll prepared and published, link or advert published </t>
  </si>
  <si>
    <t xml:space="preserve">450 x General valuations appeals concluded for the 20/21 FY by the 30th of September 2020 </t>
  </si>
  <si>
    <t xml:space="preserve">Appeals report by chairperson, summary of appeals outcomes, 450 x General valuations appeals </t>
  </si>
  <si>
    <t xml:space="preserve">100% rates clearance applications processed within 3 days of receipt in the 20/21 FY by the 30th of June 2021 </t>
  </si>
  <si>
    <t>100% rates clearance applications processed within 3 days of receipt in the 20/21 FY by the 31st of July 2020</t>
  </si>
  <si>
    <t>100% rates clearance applications processed within 3 days of receipt in the 20/21 FY by the 31st of August 2020</t>
  </si>
  <si>
    <t>100% rates clearance applications processed within 3 days of receipt in the 20/21 FY by the 30th of September 2020</t>
  </si>
  <si>
    <t>100% rates clearance applications processed within 3 days of receipt in the 20/21 FY  by the 31st of October 2020</t>
  </si>
  <si>
    <t>100% rates clearance applications processed within 3 days of receipt in the 20/21 FY  by the 30th of November 2020</t>
  </si>
  <si>
    <t>100% rates clearance applications processed within 3 days of receipt in the 20/21 FY  by the 31st of December 2020</t>
  </si>
  <si>
    <t xml:space="preserve">100% rates clearance applications processed within 3 days of receipt in the 20/21 FY by the 31st of January 2021 </t>
  </si>
  <si>
    <t>100% rates clearance applications processed within 3 days of receipt in the 20/21 FY by the 28th of February 2021</t>
  </si>
  <si>
    <t>100% rates clearance applications processed within 3 days of receipt in the 20/21 FY  by the 31st of March 2021</t>
  </si>
  <si>
    <t>100% rates clearance applications processed within 3 days of receipt in the 20/21 FY  by the 30th of April 2021</t>
  </si>
  <si>
    <t>100% rates clearance applications processed within 3 days of receipt in the 20/21 FY by the 31st of May 2021</t>
  </si>
  <si>
    <t>12 x Monthly VAT returns reports for the 20/21 FY prepared and submitted to SARS by the 30th of June 2021</t>
  </si>
  <si>
    <t>3 X Monthly VAT returns report reports for the 20/21 FY prepared and submitted to SARS by the 30th of September 2020</t>
  </si>
  <si>
    <t>6 X Monthly VAT returns reports for the 20/21 FY prepared and submitted to SARS by the 31st of December 2020</t>
  </si>
  <si>
    <t>9 X Monthly VAT returns reports for the 20/21 FY prepared and submitted to SARS by the 31st of March 2021</t>
  </si>
  <si>
    <t>10 X Monthly VAT returns reports for the 20/21 FY prepared and submitted to SARS by the 30th of April 2021</t>
  </si>
  <si>
    <t>11 X Monthly VAT returns reports for the 20/21 FY prepared and submitted to SARS by the 31st of May 2021</t>
  </si>
  <si>
    <t>12 X Monthly VAT returns reports for the 20/21 FY prepared and submitted to SARS by the 31st of July 2021</t>
  </si>
  <si>
    <t>12 X Monthly VAT returns reports, SMC Resolution</t>
  </si>
  <si>
    <t>12 x Monthly loans register reports,SMC resolution</t>
  </si>
  <si>
    <t>Financial delegations report, SMC Agenda, Minutes and Resolutions</t>
  </si>
  <si>
    <t>3 x Financial governance policies for the 21/22 FY (Cash management, Reserves and funding, Borrowings policy) reviewed and submitted to SMC for approval by Council by the 31st of May 2021</t>
  </si>
  <si>
    <t>3 x  Financial governance policies for the 21/22 FY (Cash management, Reserves and funding, Borrowings policy), SMC Agenda, SMC resolution and Full Council resolution</t>
  </si>
  <si>
    <t>12 x Monthly ratios reports for the 20/21 FY prepared and submitted to SMC by the 31st of June 2021</t>
  </si>
  <si>
    <t>12 x Monthly ratios reports, SMC Resolution</t>
  </si>
  <si>
    <t xml:space="preserve">1 x AG audit action plan for 2018/19 FY prepared and submitted to SMC within 60 days after receiving signed AG reports </t>
  </si>
  <si>
    <t>AG audit action plan for 2019/20 FY, SMC agenda, minutes &amp; resolution</t>
  </si>
  <si>
    <t>12 x monthly  MFMA Legislative compliance checklist reports produced and submitted to OMC in 18/19 FY</t>
  </si>
  <si>
    <t>12 x monthly MFMA Legislative compliance checklist reports for the 20/21 FY produced and submitted to SMC for onwards transmission to EXCO &amp; Full Council by the 30th of June 2021</t>
  </si>
  <si>
    <t>3 x monthly MFMA Legislative compliance checklist reports for the 20/21 FY produced and submitted to SMC for onwards transmission to EXCO &amp; Full Council by the 30th of September 2020</t>
  </si>
  <si>
    <t>6 x monthly MFMA Legislative compliance checklist reports for the 20/21 FY produced and submitted to SMC for onwards transmission to EXCO &amp; Full Council by the 31st of December 2020</t>
  </si>
  <si>
    <t>9 x monthly MFMA Legislative compliance checklist reports for the 20/21 FY produced and submitted to SMC for onwards transmission to EXCO &amp; Full Council by the 31st of March 2021</t>
  </si>
  <si>
    <t>10 x monthly MFMA Legislative compliance checklist reports for the 20/21 FY produced and submitted to SMC for onwards transmission to EXCO &amp; Full Council by the 30th of April 2021</t>
  </si>
  <si>
    <t>11 x monthly MFMA Legislative compliance checklist reports for the 20/21 FY produced and submitted to SMC for onwards transmission to EXCO &amp; Full Council by the 31st of May 2021</t>
  </si>
  <si>
    <t xml:space="preserve">12 x monthly  MFMA Legislative compliance checklist reports, OMC Resolution, SMC Resolution </t>
  </si>
  <si>
    <t>100% REVIEWED ICT POLICIES PREPARED AND SUBMITTED TO SMC BY THE 30TH OF NOVEMBER 2020 FOR ONWARDS TRANSMISSION TO FULL COUNCIL FOR APPROVAL 
1. ICT asset management policy, 
2. ICT backup policy, 
3. ICT application and systems acquisition policy, 
4. ICT incident and problem management policy,
5. ICT physical and environmental security policy,
6. ICT user access management policy
7. ICT security policy</t>
  </si>
  <si>
    <t>ICT STRATEGY &amp; GOVERNANCE FRAMEWORK as at 2013/2014 FY</t>
  </si>
  <si>
    <t>APPROVED ICT POLICIES as at 2015 FY</t>
  </si>
  <si>
    <t>DRAFT DISASTER RECOVERY PLAN and testing as at 2018/2019 FY</t>
  </si>
  <si>
    <t>SHAREPOINT VERSION as at 2012/13 FY</t>
  </si>
  <si>
    <t>MANUAL FORMS AND PROCESSES AS AT 19/20FY</t>
  </si>
  <si>
    <t>Disconnections and Reconnections</t>
  </si>
  <si>
    <t>100% of Electricity Disconnections attended to as per directive received from the Budget &amp; Treasury business unit by the 30th of June 2021</t>
  </si>
  <si>
    <t>100% of Electricity Disconnections attended to as per directive received from the Budget &amp; Treasury business unit by the 31st of July 2020</t>
  </si>
  <si>
    <t>100% of Electricity Disconnections attended to as per directive received from the Budget &amp; Treasury business unit by the 31st of August 2020</t>
  </si>
  <si>
    <t>100% of Electricity Disconnections attended to as per directive received from the Budget &amp; Treasury business unit by the 30th of September 2020</t>
  </si>
  <si>
    <t>100% of Electricity Disconnections attended to as per directive received from the Budget &amp; Treasury business unit by the 31st of October 2020</t>
  </si>
  <si>
    <t>100% of Electricity Disconnections attended to as per directive received from the Budget &amp; Treasury business unit by the 30th of November 2020</t>
  </si>
  <si>
    <t>100% of Electricity Disconnections attended to as per directive received from the Budget &amp; Treasury business unit by the 31st of December 2020</t>
  </si>
  <si>
    <t>100% of Electricity Disconnections attended to as per directive received from the Budget &amp; Treasury business unit by the 31st of January 2021</t>
  </si>
  <si>
    <t>100% of Electricity Disconnections attended to as per directive received from the Budget &amp; Treasury business unit by the 28th of February 2021</t>
  </si>
  <si>
    <t>100% of Electricity Disconnections attended to as per directive received from the Budget &amp; Treasury business unit by the 31st of March 2021</t>
  </si>
  <si>
    <t>100% of Electricity Disconnections attended to as per directive received from the Budget &amp; Treasury business unit by the 30th of April 2021</t>
  </si>
  <si>
    <t>100% of Electricity Disconnections attended to as per directive received from the Budget &amp; Treasury business unit by the 31st of May 2021</t>
  </si>
  <si>
    <t>100% of Electricity Reconnections attended to as per directive received from the Budget &amp; Treasury business unit by the 30th of June 2021</t>
  </si>
  <si>
    <t>100% of Electricity Reconnections attended to as per directive received from the Budget &amp; Treasury business unit by the 31st of July 2020</t>
  </si>
  <si>
    <t>100% of Electricity Reconnections attended to as per directive received from the Budget &amp; Treasury business unit by the 31st of August 2020</t>
  </si>
  <si>
    <t>100% of Electricity Reconnections attended to as per directive received from the Budget &amp; Treasury business unit by the 30th of September 2020</t>
  </si>
  <si>
    <t>100% of Electricity Reconnections attended to as per directive received from the Budget &amp; Treasury business unit by the 31st of October 2020</t>
  </si>
  <si>
    <t>100% of Electricity Reconnections attended to as per directive received from the Budget &amp; Treasury business unit by the 30th of November 2020</t>
  </si>
  <si>
    <t>100% of Electricity Reconnections attended to as per directive received from the Budget &amp; Treasury business unit by the 31st of December 2020</t>
  </si>
  <si>
    <t>100% of Electricity Reconnections attended to as per directive received from the Budget &amp; Treasury business unit by the 31st of January 2021</t>
  </si>
  <si>
    <t>100% of Electricity Reconnections attended to as per directive received from the Budget &amp; Treasury business unit by the 28th of February 2021</t>
  </si>
  <si>
    <t xml:space="preserve">100% of Electricity Reconnections attended to as per directive received from the Budget &amp; Treasury business unit by the 31st of March 2021 </t>
  </si>
  <si>
    <t>100% of Electricity Reconnections attended to as per directive received from the Budget &amp; Treasury business unit by the 30th of April 2021</t>
  </si>
  <si>
    <t>100% of Electricity Reconnections attended to as per directive received from the Budget &amp; Treasury business unit by the 31st of May 2021</t>
  </si>
  <si>
    <t>Revenue Enhancement</t>
  </si>
  <si>
    <t xml:space="preserve">Installation / upgrading of electricity metering equipment
</t>
  </si>
  <si>
    <t>780 x electricity metering equipment installed by the 30th of June 2021</t>
  </si>
  <si>
    <t>R3 000 000-00</t>
  </si>
  <si>
    <t>Preparation of Requisition by the 31st of July 2020</t>
  </si>
  <si>
    <t>Manufacturing of Material by the 31st of August 2020</t>
  </si>
  <si>
    <t>Delivery of Material by the 30th of September 2020</t>
  </si>
  <si>
    <t>120 x electricity metering equipment installed by the 31st of October 2020</t>
  </si>
  <si>
    <t>240 x electricity metering equipment installed by the 30th of November 2020</t>
  </si>
  <si>
    <t>360 x electricity metering equipment installed by the 31st of December 2020</t>
  </si>
  <si>
    <t>480 x electricity metering equipment installed by the 31st of January 2021</t>
  </si>
  <si>
    <t>600 x electricity metering equipment installed by the 28th of February 2021</t>
  </si>
  <si>
    <t>720 x electricity metering equipment installed by the 31st of March 2021</t>
  </si>
  <si>
    <t>Schedule of Meter Installation</t>
  </si>
  <si>
    <t xml:space="preserve">TBC </t>
  </si>
  <si>
    <t>REV 11</t>
  </si>
  <si>
    <t>OPERATIONAL PLAN  2020/2021</t>
  </si>
  <si>
    <t>12 x Monthly Msunduzi Newspapers developed, published and distributed by the 30th of June 2021</t>
  </si>
  <si>
    <t>1 x Monthly Msunduzi Newspapers developed, published and distributed by the 31st of July 2020</t>
  </si>
  <si>
    <t>2 x Monthly Msunduzi Newspapers developed, published and distributed  by the 31st of August 2020</t>
  </si>
  <si>
    <t>3 x Monthly Msunduzi Newspapers developed, published and distributed by the 30th of September 2020</t>
  </si>
  <si>
    <t>4 x Monthly Msunduzi Newspapers developed, published and distributed by the 31st of October 2020</t>
  </si>
  <si>
    <t>5 x Monthly Msunduzi Newspapers developed, published and distributed by the 30th of November 2020</t>
  </si>
  <si>
    <t>6 x Monthly Msunduzi Newspapers developed, published and distributed by the 31st of December 2020</t>
  </si>
  <si>
    <t>7 x Monthly Msunduzi Newspapers developed, published and distributed by the 31st of January 2021</t>
  </si>
  <si>
    <t>8 x Monthly Msunduzi Newspapers developed, published and distributed by the 28th of February 2021</t>
  </si>
  <si>
    <t>9 x Monthly Msunduzi Newspapers developed, published and distributed by the 31st of March 2021</t>
  </si>
  <si>
    <t>10 x Monthly Msunduzi Newspapers developed, published and distributed by the 30th of April 2021</t>
  </si>
  <si>
    <t>11 x Monthly Msunduzi Newspapers developed, published and distributed by the 31st of May 2021</t>
  </si>
  <si>
    <t>100% implementation of the approved communications activity plan by the 30th of June 2021</t>
  </si>
  <si>
    <t xml:space="preserve">Development of an Audit Committee Annual Work Plan &amp; Calendar of activities  </t>
  </si>
  <si>
    <t>Prepare and submit quarterly internal audit report on its activities</t>
  </si>
  <si>
    <t>3 x Internal Audit Quarterly reports prepared and submitted to the Audit Committee on its first meeting after the end of each quarter preceeded by the Audit Committee meeting by the 30th of April 2021</t>
  </si>
  <si>
    <t>3 x Internal Audit Quarterly reports prepared and submitted to the Audit Committee on its first meeting after the end of each quarter preceeded by the Audit Committee meeting by the 31st of October 2020</t>
  </si>
  <si>
    <t>3 x Internal Audit Quartley reports prepared and submitted to the Audit Committee on its first meeting after the end of each quarter preceeded by the Audit Committee meeting by the 30th of April 2021</t>
  </si>
  <si>
    <t>3 x Internal Audit Quartley reports prepared and submitted to the Audit Committee on its first meeting after the end of each quarter preceded by the Audit Committee meeting by the 28th of February 2021</t>
  </si>
  <si>
    <t>12 x monthly reports on Fruitless and Wasteful Expenditure prepared submitted to SMC  by the 30th of June 2020</t>
  </si>
  <si>
    <t>SMC RESOLUTION 4 x Quarterly Reports</t>
  </si>
  <si>
    <t>12x Monthly Cash flow reports, SMC Resolution</t>
  </si>
  <si>
    <t>Improving Corporate services risk and Compliance and Risk Reduction</t>
  </si>
  <si>
    <t>Weekly calendars</t>
  </si>
  <si>
    <t>Monthly calendars</t>
  </si>
  <si>
    <t>Implementation of Learnerships</t>
  </si>
  <si>
    <t>Circulation of the Msunduzi Business Incentive Policy report for departmental comments by the 31st of May 2021</t>
  </si>
  <si>
    <t xml:space="preserve">Track processes with internal units and report on successful applications completed by the 31st of May 2021 </t>
  </si>
  <si>
    <t xml:space="preserve">Establishment  Local Economic Development &amp; Tourism Forum that brings all relevant private and public stakeholders quarterly </t>
  </si>
  <si>
    <t xml:space="preserve">Site visits conducted by the 30th of November 2020 </t>
  </si>
  <si>
    <t>Final Informal Economy Policy, SMC agenda, Minutes and SMC Resolution</t>
  </si>
  <si>
    <t>Consultations with relevant business units by the 31st of October 2020</t>
  </si>
  <si>
    <t>Venue booking,invitation of stakeholders from both internal and external by the 31st of July 2020</t>
  </si>
  <si>
    <t>Venue booking,invitation of stakeholders from both internal and external by the 31st of October 2020</t>
  </si>
  <si>
    <t>Venue booking,invitation of stakeholders from both internal and external by the 31st of January 2021</t>
  </si>
  <si>
    <t>Venue booking,invitation of stakeholders from both internal and external by the 30th of April 2021</t>
  </si>
  <si>
    <t>500 POC premises (crèches, old age homes,nursing facilities) inspected annually for Environmental Health compliance by the 30th of June 2021</t>
  </si>
  <si>
    <t>42 inspections of POC premises (crèches, old age homes,nursing facilities)annually for Environmental Health compliance by the 31st of July 2020</t>
  </si>
  <si>
    <t>84 inspections of POC premises (crèches, old age homes,nursing facilities) annually for Environmental Health compliance by the 31st of August 2020</t>
  </si>
  <si>
    <t>126 inspections of POC premises (crèches, old age homes,nursing facilities) annually for Environmental Health compliance by the 30th of September 2020</t>
  </si>
  <si>
    <t>168 inspections of POC premises (crèches, old age homes,nursing facilities) annually for Environmental Health compliance by the 31st of October 2020</t>
  </si>
  <si>
    <t>210 inspections of POC premises (crèches, old age homes,nursing facilities) annually for Environmental Health compliance by the 30th of November 2020</t>
  </si>
  <si>
    <t>252 inspections of POC premises (crèches, old age homes,nursing facilities) annually for Environmental Health compliance by the 31st of December 2020</t>
  </si>
  <si>
    <t>294 inspections of POC premises (crèches, old age homes,nursing facilities) annually for Environmental Health compliance by the 31st of January 2021</t>
  </si>
  <si>
    <t>336 inspections of POC premises (crèches, old age homes,nursing facilities) annually for Environmental Health compliance by the 28th of February 2021</t>
  </si>
  <si>
    <t>378 inspections of POC premises (crèches, old age homes,nursing facilities) annually for Environmental Health compliance by the 31st of March 2021</t>
  </si>
  <si>
    <t>420 inspections of POC premises (crèches, old age homes,nursing facilities) annually for Environmental Health compliance by the 30th of April 2021</t>
  </si>
  <si>
    <t>462 inspections of POC premises (crèches, old age homes,nursing facilities) annually for Environmental Health compliance by the 31st of May 2021</t>
  </si>
  <si>
    <t>500 inspections of POC premises (crèches, old age homes,nursing facilities) annually for Environmental Health compliance by the 30th of June 2021</t>
  </si>
  <si>
    <t>Prepare draft building Plan layout by the 30th of November 2020</t>
  </si>
  <si>
    <t>Address all comments and amend layout by the 28th of February 2021</t>
  </si>
  <si>
    <t>Draft Impact Assessment Report submitted to Municipality for Comments by the 31st of July 2020</t>
  </si>
  <si>
    <t>Submission of Environmental Impact Assessment to EDTEA by the 30th of September 2020</t>
  </si>
  <si>
    <t>environmental Authorisation for Kwa30 (Ward 10), Approval Letter from EDTEA</t>
  </si>
  <si>
    <t>Environmental Authorization (ROD) in Place</t>
  </si>
  <si>
    <t>The Stage 1 funding is in place and Prefeasibility studies completed</t>
  </si>
  <si>
    <t>Environmental Impact Assessment for Harewood (Ward 20) completed and submitted to the EDTEA by the 30th of June 2021</t>
  </si>
  <si>
    <t>Draft Impact Assessment Report submitted to Municipality for Comments by 31st March 2021</t>
  </si>
  <si>
    <t>Implementing Agent to receive all comments for the Final Environmental Assessment Report 30th April 2021</t>
  </si>
  <si>
    <t>Environmental Impact Assessment for Harewood, Acknowledgment Letter from EDTEA</t>
  </si>
  <si>
    <t>Address relevant comments and revise application as per comments by the 30th of September 2020</t>
  </si>
  <si>
    <t>Copy of Maintenance Schedule showing proof of assessments done</t>
  </si>
  <si>
    <t>12 x Monthly Monitoring and Analysis Reports</t>
  </si>
  <si>
    <t>2 x Customer Care / Batho Pele workshops or training for call centre and switchboard staff</t>
  </si>
  <si>
    <t>PROJECT PHASE</t>
  </si>
  <si>
    <t>REPORTING CYCLE</t>
  </si>
  <si>
    <t>All 2020/2021 signed performance agreements for Managers up to level 3 by the 31st of August 2020</t>
  </si>
  <si>
    <t>6 x signed 2020/2021 performance agreements for S56/57 Managers by the 10th of August 2020</t>
  </si>
  <si>
    <t>2 x Customer Care / Batho Pele workshops or training for call centre and switchboard staff facilitated by the 30th of April 2021</t>
  </si>
  <si>
    <t>1 x Customer Care / Batho Pele workshop or training for call centre and switchboard staff facilitated by 30 November 2020</t>
  </si>
  <si>
    <t xml:space="preserve">Date IDP Review 2021/2022 FY completed </t>
  </si>
  <si>
    <t xml:space="preserve">6 x S71 reports produced and submitted to SMC by the 31st of December 2020
</t>
  </si>
  <si>
    <t>100% of all Water disconnections and restrictions received from the Budget &amp; Treasury business unit attended to and completed for the 20/21 FY by the 30th of June 2021</t>
  </si>
  <si>
    <t>100% of all Water disconnections and restrictions received from the Budget &amp; Treasury business unit attended to and completed for the 20/21 FY by the 31st of July 2020</t>
  </si>
  <si>
    <t>100% of all Water disconnections and restrictions received from the Budget &amp; Treasury business unit attended to and completed for the 20/21 FY by the 31st of August 2020</t>
  </si>
  <si>
    <t>100% of all Water disconnections and restrictions received from the Budget &amp; Treasury business unit attended to and completed for the 20/21 FY by the 30th of September 2020</t>
  </si>
  <si>
    <t>100% of all Water disconnections and restrictions received from the Budget &amp; Treasury business unit attended to and completed for the 20/21 FY by the 31st of October 2020</t>
  </si>
  <si>
    <t>100% of all Water disconnections and restrictions received from the Budget &amp; Treasury business unit attended to and completed for the 20/21 FY by the 30th of November 2020</t>
  </si>
  <si>
    <t>100% of all Water disconnections and restrictions received from the Budget &amp; Treasury business unit attended to and completed for the 20/21 FY by the 31st of December 2020</t>
  </si>
  <si>
    <t>100% of all Water disconnections and restrictions received from the Budget &amp; Treasury business unit attended to and completed for the 20/21 FY by the 31st of January 2020</t>
  </si>
  <si>
    <t>100% of all Water disconnections and restrictions received from the Budget &amp; Treasury business unit attended to and completed for the 20/21 FY by the 28th of February 2021</t>
  </si>
  <si>
    <t>100% of all Water disconnections and restrictions received from the Budget &amp; Treasury business unit attended to and completed for the 20/21 FY by the 31st of March 2021</t>
  </si>
  <si>
    <t>100% of all Water disconnections and restrictions received from the Budget &amp; Treasury business unit attended to and completed for the 20/21 FY by the 30th of April 2021</t>
  </si>
  <si>
    <t>100% of all Water disconnections and restrictions received from the Budget &amp; Treasury business unit attended to and completed for the 20/21 FY by the 31st of May 2021</t>
  </si>
  <si>
    <t xml:space="preserve">Supply chain management Policy 2021/2022 reviewed and submitted to SMC for approval by Council by the 31st of March 2021 </t>
  </si>
  <si>
    <t>2 x monthly progress reports prepared and submitted to SMC on assets management for the 20/21 FY by the 31st of August 2020</t>
  </si>
  <si>
    <t>3 x monthly progress reports prepared and submitted to SMC on assets management for the 20/21 FY by the 30th of September 2020</t>
  </si>
  <si>
    <t>4 x monthly progress reports prepared and submitted to SMC on assets management for the 20/21 FY by the 31st October 2020</t>
  </si>
  <si>
    <t>6 x monthly progress reports prepared and submitted to SMC on assets management for the 20/21 FY by the 31st December 2020</t>
  </si>
  <si>
    <t>Schedule of Rates Clearance Applications Processed</t>
  </si>
  <si>
    <t>Submit draft policy to SMC for approval by the 30th of April 2021</t>
  </si>
  <si>
    <t>(100%). No. of compliance notices and summons issued for environmental health contraventions by the 31st of December 2020</t>
  </si>
  <si>
    <t>(100%). No. of compliance notices and summons issued for environmental health contraventions by the 31st of March 2021</t>
  </si>
  <si>
    <t>100% of building plans assessed within 3 working days by the 30th of June 2021</t>
  </si>
  <si>
    <t>Vetting of two Bilateral Agreements between DoHS, Msunduzi and IA by the 31st of July 2020</t>
  </si>
  <si>
    <t>Implementation</t>
  </si>
  <si>
    <t>Planning</t>
  </si>
  <si>
    <t xml:space="preserve">Monitoring </t>
  </si>
  <si>
    <t xml:space="preserve">Implementation </t>
  </si>
  <si>
    <t xml:space="preserve">Planning </t>
  </si>
  <si>
    <t>Monitoring</t>
  </si>
  <si>
    <t>Quarterly Reporting</t>
  </si>
  <si>
    <t>Monthly</t>
  </si>
  <si>
    <t>Weekly</t>
  </si>
  <si>
    <t>Monthly Reporting</t>
  </si>
  <si>
    <t>Evaluation</t>
  </si>
  <si>
    <t xml:space="preserve">Annual </t>
  </si>
  <si>
    <t>Annual</t>
  </si>
  <si>
    <t>Development &amp; submission of an Audit Committee Annual Work Plan &amp; Calendar of activities for 2021/22 FY to the Audit Committee and Council for approval by the 30th of June 2021</t>
  </si>
  <si>
    <t>Audit Committee Annual Work Plan &amp; Calendar of activities for 2021/22 FY, Resolution of the Audit Committee</t>
  </si>
  <si>
    <t>Bi Annually</t>
  </si>
  <si>
    <t xml:space="preserve">Monthly </t>
  </si>
  <si>
    <t>6 x Monthly monitoring of grants reports for the 20/21 FY prepared and submitted to SMC by the 31st of December 2020)</t>
  </si>
  <si>
    <t>PAC MATRIX</t>
  </si>
  <si>
    <t>Building inspectors contravention matrix</t>
  </si>
  <si>
    <t>Monthly matrix of all application received</t>
  </si>
  <si>
    <t>Monthly matrix of all application recieved</t>
  </si>
  <si>
    <t>Report prepared by the Signage Unit</t>
  </si>
  <si>
    <t>TP&amp;EM 38</t>
  </si>
  <si>
    <t>Improve processes for Building Plan Applications.</t>
  </si>
  <si>
    <t>TP&amp;EM 39</t>
  </si>
  <si>
    <t>Improve Infrastructure Planning &amp; Survey compliance and reduce risk.</t>
  </si>
  <si>
    <t>Implement Infrastructure Planning &amp; Survey compliance and risk management</t>
  </si>
  <si>
    <t>TP&amp;EM 40</t>
  </si>
  <si>
    <t>Optimize system, procedures and processes for Outdoor Advertising Signage</t>
  </si>
  <si>
    <t xml:space="preserve">Improve processes for Signage applications for all Posters, Banners &amp; Flags </t>
  </si>
  <si>
    <t>Improve processes for Signage Applications for all Billboard or Ground Sign Applications on Council owned property.</t>
  </si>
  <si>
    <t>Improve control of all Outdoor Advertising Signage displayed on Council owned property</t>
  </si>
  <si>
    <t>TP&amp;EM 36</t>
  </si>
  <si>
    <t>TP&amp;EM 37</t>
  </si>
  <si>
    <t xml:space="preserve">600 building contraventions inspections conducted for illegal building works </t>
  </si>
  <si>
    <t>Average of 3 days after receipt of applications taken to process (approve or decline)all Posters,Banner or Flag applications received</t>
  </si>
  <si>
    <t xml:space="preserve">12 x monthly reports prepared and submitted to SMC on the removal of all illegal advertising signage on Council property, detailing results of the appointed clean-up Co-operative </t>
  </si>
  <si>
    <t>600 x building contraventions inspections conducted for illegal building works by the 30th of June 2021</t>
  </si>
  <si>
    <t>Average of 3 days after receipt of applications taken to process (approve or decline) all Posters, Banner or Flag applications received by the 30th of June 2021</t>
  </si>
  <si>
    <t>12 x monthly reports prepared and submitted to SMC on the removal of all illegal advertising signage on Council property, detailing results of the appointed clean-up Co-operative by the 30th of June 2021</t>
  </si>
  <si>
    <t xml:space="preserve">600 x building contraventions inspections conducted for illegal building works </t>
  </si>
  <si>
    <t xml:space="preserve">Average of 3 days after receipt of applications taken to process (approve or decline) all Posters, Banner or Flag applications received </t>
  </si>
  <si>
    <t>12 x monthly reports prepared and submitted to SMC on the removal of all illegal advertising signage on Council property, detailing results of the appointed clean-up Co-operative</t>
  </si>
  <si>
    <t>95% of Building Plan Application &lt;500m2 processed for approval by the plan Approval Committee within an average of 21 days from date of receipt of the application by the 30th of June 2021</t>
  </si>
  <si>
    <t xml:space="preserve">95% of Building Plan Application &lt;500m2 processed for approval by the plan Approval Committee within an average of 21 days from date of receipt of the application </t>
  </si>
  <si>
    <t>95% of all Billboards or Ground Signs applications on Council owned property processed (approved or declined) within 60 days of reciept of applications by the 30th of June 2021</t>
  </si>
  <si>
    <t xml:space="preserve">95% of all Billboards or Ground Signs applications on Council owned property processed (approved or declined) within 60 days of reciept of applications </t>
  </si>
  <si>
    <t xml:space="preserve">95% of all Billboards or Ground Signs applications on Council owned property processed (approved or declined)within 60 days of reciept of applications </t>
  </si>
  <si>
    <t>95% of Building Plan Application &lt;500m2 processed for approval by the plan Approval Committee within an average of 21 days from date of receipt of the application by the 31st of July 2020</t>
  </si>
  <si>
    <t>600 x building contraventions inspections conducted for illegal building works by the 31st of July 2020</t>
  </si>
  <si>
    <t>Average of 3 days after receipt of applications taken to process (approve or decline) all Posters, Banner or Flag applications received by the 31st of July 2020</t>
  </si>
  <si>
    <t>95% of all Billboards or Ground Signs applications on Council owned property processed (approved or declined) within 60 days of reciept of applications by the 31st of July 2020</t>
  </si>
  <si>
    <t>95% of Building Plan Application &lt;500m2 processed for approval by the plan Approval Committee within an average of 21 days from date of receipt of the application by the 31st of August 2020</t>
  </si>
  <si>
    <t>600 x building contraventions inspections conducted for illegal building works by the 31st of August 2020</t>
  </si>
  <si>
    <t>Average of 3 days after receipt of applications taken to process (approve or decline) all Posters, Banner or Flag applications received by the 31st of August 2020</t>
  </si>
  <si>
    <t>95% of all Billboards or Ground Signs applications on Council owned property processed (approved or declined) within 60 days of reciept of applications by the 31st of August 2020</t>
  </si>
  <si>
    <t>95% of Building Plan Application &lt;500m2 processed for approval by the plan Approval Committee within an average of 21 days from date of receipt of the application by the 30th of September 2020</t>
  </si>
  <si>
    <t>600 x building contraventions inspections conducted for illegal building works by the 30th of September 2020</t>
  </si>
  <si>
    <t>Average of 3 days after receipt of applications taken to process (approve or decline) all Posters, Banner or Flag applications received by the 30th of September 2020</t>
  </si>
  <si>
    <t>95% of all Billboards or Ground Signs applications on Council owned property processed (approved or declined) within 60 days of reciept of applications by the 30th of September 2020</t>
  </si>
  <si>
    <t>95% of Building Plan Application &lt;500m2 processed for approval by the plan Approval Committee within an average of 21 days from date of receipt of the application by the 31st of October 2020</t>
  </si>
  <si>
    <t>600 x building contraventions inspections conducted for illegal building works by the 31st of October 2020</t>
  </si>
  <si>
    <t>Average of 3 days after receipt of applications taken to process (approve or decline) all Posters, Banner or Flag applications received by the 31st of October 2020</t>
  </si>
  <si>
    <t>95% of all Billboards or Ground Signs applications on Council owned property processed (approved or declined) within 60 days of reciept of applications by the 31st of October 2020</t>
  </si>
  <si>
    <t>95% of Building Plan Application &lt;500m2 processed for approval by the plan Approval Committee within an average of 21 days from date of receipt of the application by the 30th of November 2020</t>
  </si>
  <si>
    <t>600 x building contraventions inspections conducted for illegal building works by the 30th of November 2020</t>
  </si>
  <si>
    <t>Average of 3 days after receipt of applications taken to process (approve or decline) all Posters, Banner or Flag applications received by the 30th of November 2020</t>
  </si>
  <si>
    <t>95% of all Billboards or Ground Signs applications on Council owned property processed (approved or declined) within 60 days of reciept of applications by the 30th of November 2020</t>
  </si>
  <si>
    <t>95% of Building Plan Application &lt;500m2 processed for approval by the plan Approval Committee within an average of 21 days from date of receipt of the application by the 31st of December 2020</t>
  </si>
  <si>
    <t>600 x building contraventions inspections conducted for illegal building works by the 31st of December 2020</t>
  </si>
  <si>
    <t>Average of 3 days after receipt of applications taken to process (approve or decline) all Posters, Banner or Flag applications received by the 31st of December 2020</t>
  </si>
  <si>
    <t>95% of all Billboards or Ground Signs applications on Council owned property processed (approved or declined) within 60 days of reciept of applications by the 31st of December 2020</t>
  </si>
  <si>
    <t>95% of Building Plan Application &lt;500m2 processed for approval by the plan Approval Committee within an average of 21 days from date of receipt of the application by the 31st of January 2021</t>
  </si>
  <si>
    <t>600 x building contraventions inspections conducted for illegal building works by the 31st of January 2021</t>
  </si>
  <si>
    <t>Average of 3 days after receipt of applications taken to process (approve or decline) all Posters, Banner or Flag applications received by the 31st of January 2021</t>
  </si>
  <si>
    <t>95% of all Billboards or Ground Signs applications on Council owned property processed (approved or declined) within 60 days of reciept of applications by the 31st of January 2021</t>
  </si>
  <si>
    <t>95% of Building Plan Application &lt;500m2 processed for approval by the plan Approval Committee within an average of 21 days from date of receipt of the application by the 28th of February 2021</t>
  </si>
  <si>
    <t>600 x building contraventions inspections conducted for illegal building works by the 28th of February 2021</t>
  </si>
  <si>
    <t>Average of 3 days after receipt of applications taken to process (approve or decline) all Posters, Banner or Flag applications received by the 28th of February 2021</t>
  </si>
  <si>
    <t>95% of all Billboards or Ground Signs applications on Council owned property processed (approved or declined) within 60 days of reciept of applications by the 28th of February 2021</t>
  </si>
  <si>
    <t>95% of Building Plan Application &lt;500m2 processed for approval by the plan Approval Committee within an average of 21 days from date of receipt of the application by the 31st of March 2021</t>
  </si>
  <si>
    <t>600 x building contraventions inspections conducted for illegal building works by the 31st of March 2021</t>
  </si>
  <si>
    <t>Average of 3 days after receipt of applications taken to process (approve or decline) all Posters, Banner or Flag applications received by the 31st of March 2021</t>
  </si>
  <si>
    <t>95% of all Billboards or Ground Signs applications on Council owned property processed (approved or declined) within 60 days of reciept of applications by the 31st of March 2021</t>
  </si>
  <si>
    <t>95% of Building Plan Application &lt;500m2 processed for approval by the plan Approval Committee within an average of 21 days from date of receipt of the application by the 30th of April 2021</t>
  </si>
  <si>
    <t>600 x building contraventions inspections conducted for illegal building works by the 30th of April 2021</t>
  </si>
  <si>
    <t>Average of 3 days after receipt of applications taken to process (approve or decline) all Posters, Banner or Flag applications received by the 30th of April 2021</t>
  </si>
  <si>
    <t>95% of all Billboards or Ground Signs applications on Council owned property processed (approved or declined) within 60 days of reciept of applications by the 30th of April 2021</t>
  </si>
  <si>
    <t>95% of Building Plan Application &lt;500m2 processed for approval by the plan Approval Committee within an average of 21 days from date of receipt of the application by the 31st of May 2021</t>
  </si>
  <si>
    <t>600 x building contraventions inspections conducted for illegal building works by the 31st of May 2021</t>
  </si>
  <si>
    <t>Average of 3 days after receipt of applications taken to process (approve or decline) all Posters, Banner or Flag applications received by the 31st of May 2021</t>
  </si>
  <si>
    <t>95% of all Billboards or Ground Signs applications on Council owned property processed (approved or declined) within 60 days of reciept of applications by the 31st of May 2021</t>
  </si>
  <si>
    <t>Khalanyoni</t>
  </si>
  <si>
    <t>Environmental Authorisation for Khalanyoni (Ward 12) obtained from the EDTEA by the 30th of June 2021</t>
  </si>
  <si>
    <t>Final Draft Town Planning layout presented to Municipality by the 31st of December 2020</t>
  </si>
  <si>
    <t>environmental Authorisation for Khalanyoni (Ward 12), Approval Letter from EDTEA</t>
  </si>
  <si>
    <t>HS 30</t>
  </si>
  <si>
    <t>1 x Monthly Cash flow reports for the 20/21 FY prepared and submitted to SMC  by the 31st of July 2020</t>
  </si>
  <si>
    <t>2 x Monthly Cash flow reports for the 20/21 FY prepared and submitted to SMC by the 31st of August 2020</t>
  </si>
  <si>
    <t>4 x Monthly Cash flow reports for the 20/21 FY prepared and submitted to SMC by the 31st of October 2020</t>
  </si>
  <si>
    <t>5 x Monthly Cash flow reports for the 20/21 FY prepared and submitted to SMC by the 30th of November 2020</t>
  </si>
  <si>
    <t>7 x Monthly Cash flow reports for the 20/21 FY prepared and submitted to SMC by the 31st of January 2021</t>
  </si>
  <si>
    <t>8 x Monthly Cash flow reports for the 20/21 FY prepared and submitted to SMC by the 28th of February 2021</t>
  </si>
  <si>
    <t>1 X Monthly VAT returns reports for the 20/21 FY prepared and submitted to SARS by the 31st of July 2020</t>
  </si>
  <si>
    <t>2 X Monthly VAT returns reports for the 20/21 FY prepared and submitted to SARS by the 31st of August 2020</t>
  </si>
  <si>
    <t>4 X Monthly VAT returns report for the 20/21 FY prepared and submitted to SARS by the 31st of October 2020</t>
  </si>
  <si>
    <t>5 X Monthly VAT returns reports for the 20/21 FY prepared and submitted to SARS by the 30th of November 2020</t>
  </si>
  <si>
    <t>7 X Monthly VAT returns reports for the 20/21 FY prepared and submitted to SARS by the 31st of January 2021</t>
  </si>
  <si>
    <t>8 X Monthly VAT returns reports for the 20/21 FY prepared and submitted to SARS by the 28th of February 2021</t>
  </si>
  <si>
    <t>1 x Monthly loans register reports for the 20/21 FY prepared and submitted to SMC by the 31st of July 2020</t>
  </si>
  <si>
    <t>2 x Monthly loans register reports for the 20/21 FY prepared and submitted to SMC by the 31st of August 2020</t>
  </si>
  <si>
    <t>4 x Monthly loans register reports for the 20/21 FY prepared and submitted to SMC by the 31st of October 2020</t>
  </si>
  <si>
    <t>5 x Monthly loans register reports for the 20/21 FY prepared and submitted to SMC by the 30th of November 2020</t>
  </si>
  <si>
    <t>7 x Monthly loans register reports for the 20/21 FY prepared and submitted to SMC by the 31st of January 2021</t>
  </si>
  <si>
    <t>8 x Monthly loans register reports for the 20/21 FY prepared and submitted to SMC by the 28th of February 2021</t>
  </si>
  <si>
    <t xml:space="preserve">1 x Monthly ratios reports for the 20/21 FY prepared and submitted to SMC </t>
  </si>
  <si>
    <t>2 x Monthly ratios reports for the 20/21 FY prepared and submitted to SMC by the 31st of August 2020</t>
  </si>
  <si>
    <t xml:space="preserve">4 x Monthly ratios reports for the 20/21 FY prepared and submitted to SMC by the 31st of October 2020 </t>
  </si>
  <si>
    <t>5 x Monthly ratios reports for the 20/21 FY prepared and submitted to SMC by the 30th of November 2020</t>
  </si>
  <si>
    <t>7 x Monthly ratios reports for the 20/21 FY prepared and submitted to SMC by the 31st of January 2021</t>
  </si>
  <si>
    <t xml:space="preserve">8 x Monthly ratios reports for the 20/21 FY prepared and submitted to SMC </t>
  </si>
  <si>
    <t>1 x monthly MFMA Legislative compliance checklist reports for the 20/21 FY produced and submitted to SMC for onwards transmission to EXCO &amp; Full Council by the 31st of July 2020</t>
  </si>
  <si>
    <t>2 x monthly MFMA Legislative compliance checklist reports for the 20/21 FY produced and submitted to SMC for onwards transmission to EXCO &amp; Full Council by the 31st of August 2020</t>
  </si>
  <si>
    <t>4 x monthly MFMA Legislative compliance checklist reports for the 20/21 FY produced and submitted to SMC for onwards transmission to EXCO &amp; Full Council by the 31st of October 2020</t>
  </si>
  <si>
    <t>5 x monthly MFMA Legislative compliance checklist reports for the 20/21 FY produced and submitted to SMC for onwards transmission to EXCO &amp; Full Council by the 30th of November 2020</t>
  </si>
  <si>
    <t>7 x monthly MFMA Legislative compliance checklist reports for the 20/21 FY produced and submitted to SMC for onwards transmission to EXCO &amp; Full Council by the 31st of January 2021</t>
  </si>
  <si>
    <t>8 x monthly MFMA Legislative compliance checklist reports for the 20/21 FY produced and submitted to SMC for onwards transmission to EXCO &amp; Full Council by the 28th of February 2021</t>
  </si>
  <si>
    <t>TP&amp;EM 41</t>
  </si>
  <si>
    <t>TP&amp;EM 42</t>
  </si>
  <si>
    <t>TP&amp;EM 43</t>
  </si>
  <si>
    <t>Reviewed Policy(ies)</t>
  </si>
  <si>
    <t>100% provision of legal inputs into polices finalized within 15 working days of receipt and all additional information requested by Legal Services by by the 30th of June 2021</t>
  </si>
  <si>
    <t>100% provision of legal inputs into polices finalized within 15 working days of receipt and all additional information requested by Legal Services by by the 31st of May 2021</t>
  </si>
  <si>
    <t>100% provision of legal inputs into polices finalized within 15 working days of receipt and all additional information requested by Legal Services by by the 30th of April 2021</t>
  </si>
  <si>
    <t>100% provision of legal inputs into polices finalized within 15 working days of receipt and all additional information requested by Legal Services by by the 31st of March 2021</t>
  </si>
  <si>
    <t>100% provision of legal inputs into polices finalized within 15 working days of receipt and all additional information requested by Legal Services by by the 28th of February 2021</t>
  </si>
  <si>
    <t>100% provision of legal inputs into polices finalized within 15 working days of receipt and all additional information requested by Legal Services by by the 31st of January 2021</t>
  </si>
  <si>
    <t>100% provision of legal inputs into polices finalized within 15 working days of receipt and all additional information requested by Legal Services by the 30th of June 2021</t>
  </si>
  <si>
    <t>100% provision of legal inputs into polices finalised  within 15 working days of receipt and all additional information requested by Legal Services by the 30th of June 2021</t>
  </si>
  <si>
    <t>Policy Input</t>
  </si>
  <si>
    <t>LGL 07</t>
  </si>
  <si>
    <t>Labour Litigation Register</t>
  </si>
  <si>
    <t>100% Legal representation provided in all labour litigation matters as and when required by the 30th of June 2021</t>
  </si>
  <si>
    <t>100% Legal representation provided in all labour litigation matters as and when required by the 31st of May 2021</t>
  </si>
  <si>
    <t>100% Legal representation provided in all labour matters as and when required by the 30th of April 2021</t>
  </si>
  <si>
    <t>100% Legal representation provided in all labour matters as and when required by the 31st of March 2021</t>
  </si>
  <si>
    <t>100% Legal representation provided in all labour matters as and when required by the 28th of February 2021</t>
  </si>
  <si>
    <t>100% Legal representation provided in all labour matters as and when required by the 31st of January 2021</t>
  </si>
  <si>
    <t>100% Legal representation provided in all Labour Litigation matters in 2020/21 as and when required by the 30th of June 2021</t>
  </si>
  <si>
    <t>100% Legal representation in all Labour Litigation matters in 2020/21</t>
  </si>
  <si>
    <t>Labour Litigation</t>
  </si>
  <si>
    <t>LGL 06</t>
  </si>
  <si>
    <t>Customer Satisfaction Survey cover report, Customer Satisfaction Survey report, SMC agenda &amp; resolution,</t>
  </si>
  <si>
    <t>1 x Msunduzi Municipality Customer Satisfaction Survey report prepared and submitted to SMC by the 31st of March 2021</t>
  </si>
  <si>
    <t>Annually</t>
  </si>
  <si>
    <t>All Wards</t>
  </si>
  <si>
    <t>Customer Satisfaction Survey</t>
  </si>
  <si>
    <t>OCM 24</t>
  </si>
  <si>
    <t>Application for General Plan approval by the 30th of April 2021</t>
  </si>
  <si>
    <t xml:space="preserve">Final Database for Informal economy for Zone 2 (wards 20, 21, 22 &amp; 23) prepared and submitted to SMC by the 30th of June 2021 </t>
  </si>
  <si>
    <t>Initiate data collection for Zone 2 (wards 20, 21, 22 &amp; 23) by the 31st of July 2020</t>
  </si>
  <si>
    <t>Initiate data collection for Zone 2 (wards 20, 21, 22 &amp; 23) by the 31st of January 2021</t>
  </si>
  <si>
    <t>Advertisement of sites available for disposal published by the SCM Unit by the 30th of June 2021</t>
  </si>
  <si>
    <t>SMC Report prepared and submitted by the 31st of January 2021</t>
  </si>
  <si>
    <t>BSC Report prepared and submitted to BSC by 30th April 2021</t>
  </si>
  <si>
    <t>Committee Resolutions, Advert notice</t>
  </si>
  <si>
    <t xml:space="preserve">100% of Business Licensing Applications in terms of Business Act for the 20/21 FY processed within 21 days of receipt of the application by the 30th of June 2021
</t>
  </si>
  <si>
    <t>100% of Business Licensing Applications in terms of Business Act for the 20/21 FY processed within 21 days of receipt of the application by the 31st of July 2020</t>
  </si>
  <si>
    <t>100% of Business Licensing Applications in terms of Business Act for the 20/21 FY processed within 21 days of receipt of the application by the 31st of August 2020</t>
  </si>
  <si>
    <t>100% of Business Licensing Applications in terms of Business Act for the 20/21 FY processed within 21 days of receipt of the application by the 30th of September 2020</t>
  </si>
  <si>
    <t>100% of Business Licensing Applications in terms of Business Act for the 20/21 FY processed within 21 days of receipt of the application by the 31st of  October 2020</t>
  </si>
  <si>
    <t>100% of Business Licensing Applications in terms of Business Act for the 20/21 FY processed within 21 days of receipt of the application by the 30th of November 2020</t>
  </si>
  <si>
    <t>100% of Business Licensing Applications in terms of Business Act for the 20/21 FY processed within 21 days of receipt of the application by the 31st of December 2020</t>
  </si>
  <si>
    <t>100% of Business Licensing Applications in terms of Business Act for the 20/21 FY processed within 21 days of receipt of the application by the 31st of January 2021</t>
  </si>
  <si>
    <t>100% of Business Licensing Applications in terms of Business Act for the 20/21 FY processed within 21 days of receipt of the application by the 28th of February 2021</t>
  </si>
  <si>
    <t>100% of Business Licensing Applications in terms of Business Act for the 20/21 FY processed within 21 days of receipt of the application by the 31st of March 2021</t>
  </si>
  <si>
    <t>100% of Business Licensing Applications in terms of Business Act for the 20/21 FY processed within 21 days of receipt of the application by the 30th of April 2021</t>
  </si>
  <si>
    <t>100% of Business Licensing Applications in terms of Business Act for the 20/21 FY processed within 21 days of receipt of the application by the 31st of May 2021</t>
  </si>
  <si>
    <t>100% of Business Licensing Applications in terms of Business Act for the 20/21 FY processed within 21 days of receipt of the application by the 30th of June 2021</t>
  </si>
  <si>
    <t>60% Compliance with Environmental Norms and Standards maintained in the 20/21FY as prescribed by the National Health Act by the 30th of June 2021 (determined by the audit tool)</t>
  </si>
  <si>
    <t>60% Compliance with Environmental Norms and Standards maintained in the 2020/2021FY as prescribed by the National Health Act (determined by the audit tool) by the 31st of July 2020</t>
  </si>
  <si>
    <t>60% Compliance with Environmental Norms and Standards maintained in the 2020/2021FY as prescribed by the National Health Act (determined by the audit tool) by the 31st of August 2020</t>
  </si>
  <si>
    <t>60% Compliance with Environmental Norms and Standards maintained in the 2020/2021FY as prescribed by the National Health Act (determined by the audit tool) by the 30th of September 2020</t>
  </si>
  <si>
    <t>60% Compliance with Environmental Norms and Standards maintained in the 2020/2021FY as prescribed by the National Health Act (determined by the audit tool) by the 31st of October 2020</t>
  </si>
  <si>
    <t>60% Compliance with Environmental Norms and Standards maintained in the 2020/2021FY as prescribed by the National Health Act (determined by the audit tool) by the 30th of November 2020</t>
  </si>
  <si>
    <t>60% Compliance with Environmental Norms and Standards maintained in the 20/21FY as prescribed by the National Health Act (determined by the audit tool) by the 31st of December 2020</t>
  </si>
  <si>
    <t>60% Compliance with Environmental Norms and Standards maintained in the 20/21FY as prescribed by the National Health Act (determined by the audit tool) by the 31st of January 2021</t>
  </si>
  <si>
    <t>60% Compliance with Environmental Norms and Standards maintained in the 20/21FY as prescribed by the National Health Act (determined by the audit tool) by the 28th of February 2021</t>
  </si>
  <si>
    <t>60% Compliance with Environmental Norms and Standards maintained in the 20/21FY as prescribed by the National Health Act (determined by the audit tool) by the 31st of March 2021</t>
  </si>
  <si>
    <t>60% Compliance with Environmental Norms and Standards maintained in the 20/21FY as prescribed by the National Health Act (determined by the audit tool) by the 30th of April 2021</t>
  </si>
  <si>
    <t>60% Compliance with Environmental Norms and Standards maintained in the 20/21FY as prescribed by the National Health Act (determined by the audit tool) by the 31st of May 2021</t>
  </si>
  <si>
    <t>60% Compliance with Environmental Norms and Standards maintained in the 20/21FY as prescribed by the National Health Act (determined by the audit tool) by the 30th of June 2021</t>
  </si>
  <si>
    <t>560 permit applications received and processed in terms of  the Public Health Bylaws and other environmental health legislation by the 30th of June 2021</t>
  </si>
  <si>
    <t>335 permit applications received and processed in terms of the Public Health Bylaws and other environmental health legislation by the 30th of January 2021</t>
  </si>
  <si>
    <t>380 permit applications received and processed in terms of the Public Health Bylaws and other environmental health legislation by the 28th of February 2021</t>
  </si>
  <si>
    <t>425 permit applications received and processed in terms of the Public Health Bylaws and other environmental health legislation by the 31st of March 2021</t>
  </si>
  <si>
    <t>470 permit applications received and processed in terms of the Public Health Bylaws and other environmental health legislation by the 30th of April 2021</t>
  </si>
  <si>
    <t>515 permit applications received and processed in terms of the Public Health Bylaws and other environmental health legislation by the 31st of May 2021</t>
  </si>
  <si>
    <t>560 permit applications received and processed in terms of the Public Health Bylaws and other environmental health legislation by the 30th of June 2021</t>
  </si>
  <si>
    <t>1 x Baseline assessment report for City Hall to evaluate Electrical, Energy, Waste And Water Data And Noting Areas For Increased Optimization prepared and submitted to SMC by the 30th of June 2021</t>
  </si>
  <si>
    <t>Terms of Reference drafted by the 31st of July 2020</t>
  </si>
  <si>
    <t>BID SPEC Report for the identification of a service provider submitted by the 31st of August 2020</t>
  </si>
  <si>
    <t>Appointment of Service Provider completed by the 31st of March 2021</t>
  </si>
  <si>
    <t>1.Baseline assessment document                            
2.Develop a Building Users Guide to educate occupants of each building on energy and water saving techniques and the associated benefits                              
3. Additional requirements specified in the Terms of Reference and BID SPEC reports / documents</t>
  </si>
  <si>
    <t>24 x Interns appointed Organizationally per Business Unit by the 31st of March 2021</t>
  </si>
  <si>
    <t>24 x Interns appointment letters and schedule of intern appointments per business unit</t>
  </si>
  <si>
    <t>Monthlty reporting</t>
  </si>
  <si>
    <t>12 x Monthly AG audit action plan progress reports  prepared and submitted to SMC</t>
  </si>
  <si>
    <t>12 x Monthly AG audit action plan progress reports prepared and submitted to SMC by the 30th of June 2021</t>
  </si>
  <si>
    <t>1 x Monthly AG audit action plan progress reports prepared and submitted to SMC by the 30th of July 2020</t>
  </si>
  <si>
    <t>2 x Monthly AG audit action plan progress reports prepared and submitted to SMC by the 30th of August 2020</t>
  </si>
  <si>
    <t>3 x Monthly AG audit action plan progress reports prepared and submitted to SMC by the 30th of September 2020</t>
  </si>
  <si>
    <t>4 x Monthly AG audit action plan progress reports prepared and submitted to SMC by the 31st October 2020</t>
  </si>
  <si>
    <t>5 x Monthly AG audit action plan progress reports prepared and submitted to SMC by the 30th November 2020</t>
  </si>
  <si>
    <t>6 x Monthly AG audit action plan progress reports prepared and submitted to SMC by the 31st of December 2020</t>
  </si>
  <si>
    <t>7 x Monthly AG audit action plan progress reports prepared and submitted to SMC by the 31st of January 2021</t>
  </si>
  <si>
    <t>8 x Monthly AG audit action plan progress reports prepared and submitted to SMC by the 28 February 2021</t>
  </si>
  <si>
    <t>9 x Monthly AG audit action plan progress reports prepared and submitted to SMC by the 31st of March 2021</t>
  </si>
  <si>
    <t>10 x Monthly AG audit action plan progress reports prepared and submitted to SMC by the 30th April 2021</t>
  </si>
  <si>
    <t>11 x Monthly AG audit action plan progress reports prepared and submitted to SMC by the 31st of May 2021</t>
  </si>
  <si>
    <t xml:space="preserve">12 x Monthly AG audit action plan progress reports </t>
  </si>
  <si>
    <t>1 x AG audit action plan for the 19/20 FY prepared and submitted to SMC within 60 days after receiving signed AG reports by the 31 st of March 2021</t>
  </si>
  <si>
    <t>Annual Performance Report 2019/2020 submitted to the Auditor General by the 31st of October 2020</t>
  </si>
  <si>
    <t>Annual Report 2019/2020 tabled in Council by the 31st of March 2021</t>
  </si>
  <si>
    <t>2 x Service Provider Performance Assessments conducted by the 30th of April 2021</t>
  </si>
  <si>
    <t>Baseline assessment report for City Hall to evaluate Electrical, Energy, Waste And Water Data And Noting Areas For Increased Optimization</t>
  </si>
  <si>
    <t>1 x monthly reports prepared and submitted to SMC on the removal of all illegal advertising signage on Council property, detailing results of the appointed clean-up Co-operative by the 31st of July 2020</t>
  </si>
  <si>
    <t>2 x monthly reports prepared and submitted to SMC on the removal of all illegal advertising signage on Council property, detailing results of the appointed clean-up Co-operative by the 31st of August 2020</t>
  </si>
  <si>
    <t>3 x monthly reports prepared and submitted to SMC on the removal of all illegal advertising signage on Council property, detailing results of the appointed clean-up Co-operative by the 30th of September 2020</t>
  </si>
  <si>
    <t>4 x monthly reports prepared and submitted to SMC on the removal of all illegal advertising signage on Council property, detailing results of the appointed clean-up Co-operative by the 31st of October 2020</t>
  </si>
  <si>
    <t>5 x monthly reports prepared and submitted to SMC on the removal of all illegal advertising signage on Council property, detailing results of the appointed clean-up Co-operative by the 30th of November 2020</t>
  </si>
  <si>
    <t>6 x monthly reports prepared and submitted to SMC on the removal of all illegal advertising signage on Council property, detailing results of the appointed clean-up Co-operative by the 31st of December 2020</t>
  </si>
  <si>
    <t>7 x monthly reports prepared and submitted to SMC on the removal of all illegal advertising signage on Council property, detailing results of the appointed clean-up Co-operative by the 31st of January 2021</t>
  </si>
  <si>
    <t>8 x monthly reports prepared and submitted to SMC on the removal of all illegal advertising signage on Council property, detailing results of the appointed clean-up Co-operative by the 28th of February 2021</t>
  </si>
  <si>
    <t>9 x monthly reports prepared and submitted to SMC on the removal of all illegal advertising signage on Council property, detailing results of the appointed clean-up Co-operative by the 31st of March 2021</t>
  </si>
  <si>
    <t>10 x monthly reports prepared and submitted to SMC on the removal of all illegal advertising signage on Council property, detailing results of the appointed clean-up Co-operative by the 30th of April 2021</t>
  </si>
  <si>
    <t>11 x monthly reports prepared and submitted to SMC on the removal of all illegal advertising signage on Council property, detailing results of the appointed clean-up Co-operative by the 31st of May 2021</t>
  </si>
  <si>
    <t xml:space="preserve">Consultations with Interested and affected parties by the 31st of March 2021  </t>
  </si>
  <si>
    <t xml:space="preserve">Updated WULA technical report by the 31st of March 2021 </t>
  </si>
  <si>
    <t>3 X SITES (TRURO, TRAFFIC &amp; PUBLICITY HOUSE) CONNECTED WITH FIBRE DATA LINES BY THE 30TH OF APRIL 2021</t>
  </si>
  <si>
    <t xml:space="preserve">DISASTER RECOVERY PLAN DEVELOPED AND SUBMITTED TO SMC BY THE 31ST OF MAY 2021 FOR ONWARDS TRANSMISSION TO FULL COUNCIL FOR APPROVAL </t>
  </si>
  <si>
    <t>100% E-FORMS (HR &amp; ICT) DEVELOPED &amp; FULLY FUNCTIONAL BY THE 31ST OF MAY 2021</t>
  </si>
  <si>
    <t>5 x Strategic Planning sessions to guide municipal priorities and budget coordinated by the 30th of June 2021 
(1.  Mid-Year Strategic Planning session, 2. Mid-Year Assessment Treasury Visit, 3. Councillor project performance feedback session, 4. Strategic Planning Session for the new Financial Year, 5. National Treasury Budget benchmarking Exercise)</t>
  </si>
  <si>
    <t>1 x Strategic Planning sessions to guide municipal priorities and budget coordinated by the 31st of January 2021.
(1.  Mid-Year Strategic Planning session)</t>
  </si>
  <si>
    <t>2 x Strategic Planning sessions to guide municipal priorities and budget coordinated by the 28th of February 2021 
(1.  Mid-Year Strategic Planning session, 2. Mid-Year Assessment Treasury Visit)</t>
  </si>
  <si>
    <t>3 x Strategic Planning sessions to guide municipal priorities and budget coordinated by the 31st of March 2021 
(1.  Mid-Year Strategic Planning session, 2. Mid-Year Assessment Treasury Visit, 3. Councillor project performance feedback session)</t>
  </si>
  <si>
    <t>4 x Strategic Planning sessions to guide municipal priorities and budget coordinated by the 31st of May 2021
(1.  Mid-Year Strategic Planning session, 2. Mid-Year Assessment Treasury Visit, 3. Councillor project performance feedback session, 4. Strategic Planning Session for the new Financial Year)</t>
  </si>
  <si>
    <t>550 x Businesses to be visited  for valid Business Licences by the 30th of June 2021</t>
  </si>
  <si>
    <t>UNIT OF MEASURE</t>
  </si>
  <si>
    <t>INDICATOR</t>
  </si>
  <si>
    <t xml:space="preserve">Date of submission </t>
  </si>
  <si>
    <t xml:space="preserve">Number of SDBIP &amp; OP 2020/2021 monthly reports submitted </t>
  </si>
  <si>
    <t xml:space="preserve">Date Annual Performance Report  submitted </t>
  </si>
  <si>
    <t xml:space="preserve">Date Mid-Year Performance review submitted </t>
  </si>
  <si>
    <t>Date Annual Report tabled</t>
  </si>
  <si>
    <t xml:space="preserve">Number of signed performance agreements </t>
  </si>
  <si>
    <t>Date Individual Performance Assessment schedule Submitted</t>
  </si>
  <si>
    <t xml:space="preserve">Number of monthly  Performance Management articles </t>
  </si>
  <si>
    <t xml:space="preserve">Number of Monthly Msunduzi Newspapers </t>
  </si>
  <si>
    <t xml:space="preserve">Number of Internal Newsletters </t>
  </si>
  <si>
    <t xml:space="preserve">Date Development and submission of the Communications Activity plan </t>
  </si>
  <si>
    <t xml:space="preserve">% implementation </t>
  </si>
  <si>
    <t xml:space="preserve">Number of Workshops </t>
  </si>
  <si>
    <t xml:space="preserve">Number of bi-monthly meetings </t>
  </si>
  <si>
    <t xml:space="preserve">Date Report  reviewed </t>
  </si>
  <si>
    <t xml:space="preserve">Number of Customer Care / Batho Pele workshops </t>
  </si>
  <si>
    <t>Date Msunduzi Municipality Customer Satisfaction Survey submitted</t>
  </si>
  <si>
    <t>% Completion of internal audit assignments</t>
  </si>
  <si>
    <t>Date on which the Three Year Audit Rolling Plan submitted</t>
  </si>
  <si>
    <t xml:space="preserve">Date on which the Annual Audit Plan  submitted </t>
  </si>
  <si>
    <t xml:space="preserve">Date on which the Audit Committee Annual Work Plan &amp; Calendar  submitted </t>
  </si>
  <si>
    <t xml:space="preserve">Number of Audit Committee meetings </t>
  </si>
  <si>
    <t>Date quarterly reports submitted</t>
  </si>
  <si>
    <t>Date Internal Audit &amp; Audit Committee Charters reviewed</t>
  </si>
  <si>
    <t xml:space="preserve">Date Annual Risk Management plan submitted </t>
  </si>
  <si>
    <t xml:space="preserve">Date the Risk Management policy is submitted </t>
  </si>
  <si>
    <t xml:space="preserve">Date the Risk Management Committee Charter  reviewed </t>
  </si>
  <si>
    <t>Date Updated risk consolidated register submitted</t>
  </si>
  <si>
    <t xml:space="preserve">Date Workshop with management to updated </t>
  </si>
  <si>
    <t xml:space="preserve">Number of Risk Management Committee Quarterly meetings </t>
  </si>
  <si>
    <t xml:space="preserve">Number of Strategic Planning sessions </t>
  </si>
  <si>
    <t xml:space="preserve">Number of Technical Budget Steering Committee meetings  </t>
  </si>
  <si>
    <t>Date Draft IDP/Budget/PMS Process plan 2020/2021 FY developed and submitted t</t>
  </si>
  <si>
    <t xml:space="preserve">Number Business units Internal Alignment a sessions </t>
  </si>
  <si>
    <t xml:space="preserve">Number of IDP Representatives forum meetings </t>
  </si>
  <si>
    <t xml:space="preserve">Number of IDP/Mayoral Roadshows </t>
  </si>
  <si>
    <t xml:space="preserve">Number of Bylaw infringement inspections </t>
  </si>
  <si>
    <t xml:space="preserve">Date Final Draft  budget prepared </t>
  </si>
  <si>
    <t xml:space="preserve">Date MSCOA Budget data strings uploaded </t>
  </si>
  <si>
    <t>Date Summary of the approved budget and tariff of charges advertised</t>
  </si>
  <si>
    <t xml:space="preserve">Number of S71 reports </t>
  </si>
  <si>
    <t xml:space="preserve">Number of Quarterly reports </t>
  </si>
  <si>
    <t xml:space="preserve">Date Section 72 (mid-year) budget prepared </t>
  </si>
  <si>
    <t xml:space="preserve">Number of Monthly monitoring of grants reports </t>
  </si>
  <si>
    <t xml:space="preserve">Number of Monthly S66 reports </t>
  </si>
  <si>
    <t xml:space="preserve">% of Budget &amp; Treasury policies reviewed and submitted </t>
  </si>
  <si>
    <t xml:space="preserve">Number of monthly data strings progress reports </t>
  </si>
  <si>
    <t xml:space="preserve">Number of monthly progress reports </t>
  </si>
  <si>
    <t xml:space="preserve">% of all creditors paid within 30 days  </t>
  </si>
  <si>
    <t xml:space="preserve">Date Review of Procedures Manuals </t>
  </si>
  <si>
    <t xml:space="preserve">% of all Revenue Management policies submitted </t>
  </si>
  <si>
    <t>Number of monthly debtors age analysis reports</t>
  </si>
  <si>
    <t xml:space="preserve">% Monthly collection rate </t>
  </si>
  <si>
    <t xml:space="preserve">% of all electricity and water meters read </t>
  </si>
  <si>
    <t>Number of Monthly progress reports</t>
  </si>
  <si>
    <t xml:space="preserve">% of all Water disconnections and restrictions </t>
  </si>
  <si>
    <t xml:space="preserve">% of Electricity Disconnections </t>
  </si>
  <si>
    <t xml:space="preserve">% of Electricity Reconnections </t>
  </si>
  <si>
    <t xml:space="preserve">Number of  electricity metering equipment </t>
  </si>
  <si>
    <t xml:space="preserve">Date Supply chain management Policy reviewed </t>
  </si>
  <si>
    <t xml:space="preserve">Date Procurement Plan submitted </t>
  </si>
  <si>
    <t xml:space="preserve">Number of quarterly progress reports </t>
  </si>
  <si>
    <t xml:space="preserve">Number of Monthly progress reports </t>
  </si>
  <si>
    <t>Number of contract management monthly progress reports</t>
  </si>
  <si>
    <t xml:space="preserve">Number of quarterly SCM progress reports </t>
  </si>
  <si>
    <t xml:space="preserve">Date Asset Management Policy reviewed  </t>
  </si>
  <si>
    <t>Date report submitted</t>
  </si>
  <si>
    <t xml:space="preserve">Date progress report submitted </t>
  </si>
  <si>
    <t xml:space="preserve">Date report  submitted </t>
  </si>
  <si>
    <t xml:space="preserve">Date Msunduzi Municipality Insurance submitted </t>
  </si>
  <si>
    <t xml:space="preserve">Number of Council vehicles branded </t>
  </si>
  <si>
    <t xml:space="preserve">Number of Vehicles Purchased </t>
  </si>
  <si>
    <t xml:space="preserve">Number of new vehicles registered </t>
  </si>
  <si>
    <t xml:space="preserve">% licencing of all vehicles </t>
  </si>
  <si>
    <t xml:space="preserve">Average number of days taken </t>
  </si>
  <si>
    <t xml:space="preserve">Date Supplementary valuation roll prepared and published </t>
  </si>
  <si>
    <t>Number of General valuations concluded</t>
  </si>
  <si>
    <t>% rates clearance applications processed</t>
  </si>
  <si>
    <t xml:space="preserve">Number of Monthly Cash flow reports </t>
  </si>
  <si>
    <t xml:space="preserve">Number of  Monthly VAT returns reports </t>
  </si>
  <si>
    <t xml:space="preserve">Number of Monthly loans register reports </t>
  </si>
  <si>
    <t xml:space="preserve">Date reviewed financial delegations report </t>
  </si>
  <si>
    <t xml:space="preserve">Number of Financial governance policies </t>
  </si>
  <si>
    <t xml:space="preserve">Number of Monthly ratios reports </t>
  </si>
  <si>
    <t xml:space="preserve">Number of Monthly AG audit action plan progress reports  </t>
  </si>
  <si>
    <t xml:space="preserve">Date AG audit action plan for the 19/20 FY prepared and submitted </t>
  </si>
  <si>
    <t xml:space="preserve">Number of monthly MFMA Legislative compliance checklist </t>
  </si>
  <si>
    <t xml:space="preserve">Date BYLAW submitted </t>
  </si>
  <si>
    <t xml:space="preserve">% Legal representation provided </t>
  </si>
  <si>
    <t xml:space="preserve">% of legal briefs attended </t>
  </si>
  <si>
    <t xml:space="preserve">% of all Contracts requiring Legal drafting and/or inputs attended </t>
  </si>
  <si>
    <t>% Legal representation provided</t>
  </si>
  <si>
    <t xml:space="preserve">% provision of legal inputs into polices </t>
  </si>
  <si>
    <t xml:space="preserve">Number of weekly schedules </t>
  </si>
  <si>
    <t>All minutes of Council and Council committee meetings compiled within seven (7) working days after the meetings by the 30th of June 2020</t>
  </si>
  <si>
    <t>44 x weekly schedules of Portfolio Committee and other committee meetings prepared and published in Corporate Communication every Friday by the 30th of June 2020</t>
  </si>
  <si>
    <t>12 x monthly schedules of Portfolio Committee and other committee meetings prepared and published on Corporate Communication published on Corporate Communication in the last week of every month by the 30th of June 2020</t>
  </si>
  <si>
    <t xml:space="preserve">Number of monthly schedules </t>
  </si>
  <si>
    <t xml:space="preserve">% of all document requests printed </t>
  </si>
  <si>
    <t xml:space="preserve">Number of quarterly reports </t>
  </si>
  <si>
    <t>All document requests printed within 2 days of receipt of the request by the 30th of June 2020</t>
  </si>
  <si>
    <t xml:space="preserve">NUMBER OF SITES CONNECTED </t>
  </si>
  <si>
    <t xml:space="preserve">NUMBER OF ICT STEERING COMMITTEE MEETINGS </t>
  </si>
  <si>
    <t xml:space="preserve">% REVIEWED ICT POLICIES PREPARED </t>
  </si>
  <si>
    <t xml:space="preserve">DATE DISASTER RECOVERY PLAN DEVELOPED </t>
  </si>
  <si>
    <t xml:space="preserve">DATE ICT STRATEGY &amp; GOVERNANCE FRAMEWORK DEVELOPED </t>
  </si>
  <si>
    <t>% UPGRADE OF MICROSOFT SHAREPOINT</t>
  </si>
  <si>
    <t xml:space="preserve">% E-FORMS DEVELOPED </t>
  </si>
  <si>
    <t>Date Report on the Workplace Skills Plan Y  submitted</t>
  </si>
  <si>
    <t xml:space="preserve">Number of Trained employees </t>
  </si>
  <si>
    <t xml:space="preserve">Number of Interns appointed </t>
  </si>
  <si>
    <t xml:space="preserve">Number of Learnerships Implemented </t>
  </si>
  <si>
    <t xml:space="preserve">Number of Skills Development and Training workshops </t>
  </si>
  <si>
    <t xml:space="preserve">Number of Cooperatives and SMMEs </t>
  </si>
  <si>
    <t>Date of submission</t>
  </si>
  <si>
    <t xml:space="preserve">Date of Final Msunduzi Incentives Policy submitted </t>
  </si>
  <si>
    <t xml:space="preserve">Date report on the number of successful cases </t>
  </si>
  <si>
    <t xml:space="preserve">Date Municipal Investment Directory submitted </t>
  </si>
  <si>
    <t>Date Final Database for Informal economy submitted</t>
  </si>
  <si>
    <t xml:space="preserve">Number of  Skills Development and Training </t>
  </si>
  <si>
    <t xml:space="preserve">Date of Final Informal Economy Policy submitted </t>
  </si>
  <si>
    <t>Number of awareness campaigns</t>
  </si>
  <si>
    <t xml:space="preserve">Date of report on Hectares of land and buildings identified </t>
  </si>
  <si>
    <t>Number of Development Facilitation</t>
  </si>
  <si>
    <t xml:space="preserve">Date Advertisement of sites </t>
  </si>
  <si>
    <t xml:space="preserve">Number of Businesses visited and registered </t>
  </si>
  <si>
    <t xml:space="preserve">% of Business Licensing Applications </t>
  </si>
  <si>
    <t xml:space="preserve">Number of Businesses to be inspected </t>
  </si>
  <si>
    <t xml:space="preserve">Date Final report on EDTEA </t>
  </si>
  <si>
    <t>% SPLUMA application report</t>
  </si>
  <si>
    <t xml:space="preserve">Number of  premises inspected </t>
  </si>
  <si>
    <t xml:space="preserve">Number of food premises inspected </t>
  </si>
  <si>
    <t xml:space="preserve">Number of HCRW premises  inspected </t>
  </si>
  <si>
    <t>Number of POC premises inspected</t>
  </si>
  <si>
    <t xml:space="preserve">Number of TOB premises inspected </t>
  </si>
  <si>
    <t>% of the complaint</t>
  </si>
  <si>
    <t xml:space="preserve">% Compliance with Environmental Norms and Standards </t>
  </si>
  <si>
    <t xml:space="preserve">Number of Air Pollution Industries/Institutions inspected </t>
  </si>
  <si>
    <t xml:space="preserve">(%) &amp; Number of compliance </t>
  </si>
  <si>
    <t xml:space="preserve">Number of Health Education/Promotion sessions </t>
  </si>
  <si>
    <t xml:space="preserve">(%) &amp; Number and turnaround time of Notificable diseases </t>
  </si>
  <si>
    <t xml:space="preserve">Number of permit applications </t>
  </si>
  <si>
    <t>Number of Municipal Planning Tribunal Meetings</t>
  </si>
  <si>
    <t xml:space="preserve">% of building plans </t>
  </si>
  <si>
    <t xml:space="preserve">% of development applications in </t>
  </si>
  <si>
    <t xml:space="preserve">% of Building Plan Applications </t>
  </si>
  <si>
    <t xml:space="preserve">Date Baseline assessment report submitted </t>
  </si>
  <si>
    <t xml:space="preserve">% of Building Plan Application </t>
  </si>
  <si>
    <t>Number of building contraventions inspections</t>
  </si>
  <si>
    <t xml:space="preserve">Average number of days </t>
  </si>
  <si>
    <t>% of all Billboards or Ground Signs applications o</t>
  </si>
  <si>
    <t xml:space="preserve">Number of monthly reports </t>
  </si>
  <si>
    <t>Date Progress report and Draft technical report   submitted</t>
  </si>
  <si>
    <t xml:space="preserve">Date Pre-Feasibilty study report </t>
  </si>
  <si>
    <t xml:space="preserve">Date Progress Report submitted </t>
  </si>
  <si>
    <t xml:space="preserve">Date Detailed Planning - commenced </t>
  </si>
  <si>
    <t xml:space="preserve">Date Building plans finalised </t>
  </si>
  <si>
    <t xml:space="preserve">Date Environmental Authorisation  obtained </t>
  </si>
  <si>
    <t xml:space="preserve">Date General Plan for Township  approved </t>
  </si>
  <si>
    <t xml:space="preserve">Date Environmental Impact Assessment submitted </t>
  </si>
  <si>
    <t xml:space="preserve">Date Presentation of the SPLUMA application  completed </t>
  </si>
  <si>
    <t xml:space="preserve">% of all reported maintenance complaints </t>
  </si>
  <si>
    <t xml:space="preserve">Date Environmental  obtained from the EDTEA </t>
  </si>
  <si>
    <t>Date Tripartite Agreement Contract  signed</t>
  </si>
  <si>
    <t>Date of framework  submitted</t>
  </si>
  <si>
    <t>Turnaround time (Days)</t>
  </si>
  <si>
    <t xml:space="preserve">Number of Service Provider Performance Assessments conducted </t>
  </si>
  <si>
    <t xml:space="preserve">Number of reports prepared &amp; submitted </t>
  </si>
  <si>
    <t>Number of reports produced and submitted</t>
  </si>
  <si>
    <t>MEASURABLE OBJECTIVE</t>
  </si>
  <si>
    <t>Annual organizational performance management framework 2021/2022 reviewed and submitted</t>
  </si>
  <si>
    <t xml:space="preserve">Annual individual performance management framework 2021/2022 reviewed and submitted </t>
  </si>
  <si>
    <t>Approved SDBIP 2020/2021  made public on municipal website</t>
  </si>
  <si>
    <t>SDBIP &amp; OP 2020/2021 monthly reports submitted</t>
  </si>
  <si>
    <t>SDBIP &amp; OP 2020/2021 quarterly reports submitted</t>
  </si>
  <si>
    <t>Annual Performance Report 2019/2020 submitted</t>
  </si>
  <si>
    <t xml:space="preserve">SDBIP 2021/2022 submitted to the Mayor </t>
  </si>
  <si>
    <t>Mid-Year Performance review 2020/2021 submitted</t>
  </si>
  <si>
    <t xml:space="preserve">Annual Report 2019/2020 tabled </t>
  </si>
  <si>
    <t>2020/2021 Performance agreements for level 3 Managers signed</t>
  </si>
  <si>
    <t>2020/2021 performance agreements for S56/57 Managers signed</t>
  </si>
  <si>
    <t>2021/2022 FY Individual Performance Assessment schedule developed and submitted</t>
  </si>
  <si>
    <t>12 x monthly Performance Management articles prepared and submitted to the Communications and IGR unit for inclusion in the monthly Msunduzi newsletter by the 30th of June 2021</t>
  </si>
  <si>
    <t>Performance Management articles prepared and submitted</t>
  </si>
  <si>
    <t>Service Provider Performance Assessments conducted</t>
  </si>
  <si>
    <t xml:space="preserve">Internal Newsletters developed &amp; published </t>
  </si>
  <si>
    <t>Msunduzi Newspapers developed, published and distributed</t>
  </si>
  <si>
    <t>Communications Activity plan developed &amp; submitted</t>
  </si>
  <si>
    <t>Implementation of the approved communications activity plan</t>
  </si>
  <si>
    <t>Media monitoring and analysis conducted</t>
  </si>
  <si>
    <t>Workshops on Customer Service Charter and Batho Pele Principles conducted</t>
  </si>
  <si>
    <t>Msunduzi Batho Pele forum bi-monthly meetings convened</t>
  </si>
  <si>
    <t>Monitoring tool for Implementation of Batho Pele Principles report developed and submitted</t>
  </si>
  <si>
    <t>Customer Care / Batho Pele workshops or training facilitated</t>
  </si>
  <si>
    <t>Msunduzi Municipality Customer Satisfaction Survey report prepared and submitted</t>
  </si>
  <si>
    <t>Internal Audit assignments completed</t>
  </si>
  <si>
    <t>Three Year Audit Rolling Plan developed &amp; submitted</t>
  </si>
  <si>
    <t>Annual Audit plan developed &amp; submitted</t>
  </si>
  <si>
    <t>Audit Committee Annual Work Plan &amp; Calendar of activities developed &amp; submitted</t>
  </si>
  <si>
    <t xml:space="preserve">Audit Committee meetings facilitated </t>
  </si>
  <si>
    <t>Internal Audit Quarterly reports prepared and submitted</t>
  </si>
  <si>
    <t>Internal Audit &amp; Audit Committee Charters reviewed &amp; submitted</t>
  </si>
  <si>
    <t>Report on the status of selected cases of fraud &amp; corruption prepared &amp; submitted</t>
  </si>
  <si>
    <t>Risk Management Committee members appointed</t>
  </si>
  <si>
    <t xml:space="preserve">Annual Risk Management Plan produced &amp; submitted </t>
  </si>
  <si>
    <t>Risk Management Policy reviewed &amp; submitted</t>
  </si>
  <si>
    <t xml:space="preserve">Risk Management Committee Charter reviewed &amp; updated </t>
  </si>
  <si>
    <t>Updated risk consolidated register submitted</t>
  </si>
  <si>
    <t>Risk Register &amp; Risk Management Strategy workshop facilitated</t>
  </si>
  <si>
    <t>Risk Management Committee Quarterly meetings facilitated</t>
  </si>
  <si>
    <t>Strategic Planning sessions coordinated</t>
  </si>
  <si>
    <t>Technical Budget Steering Committee meetings coordinated</t>
  </si>
  <si>
    <t>IDP Review 2021/2022 FY completed</t>
  </si>
  <si>
    <t>Draft IDP/Budget/PMS Process plan 2020/2021 FY developed and submitted</t>
  </si>
  <si>
    <t>Internal Alignment and working group sessions facilitated</t>
  </si>
  <si>
    <t xml:space="preserve">IDP Representatives forum meetings facilitated </t>
  </si>
  <si>
    <t>IDP/Mayoral Roadshows facilitated</t>
  </si>
  <si>
    <t>Bylaw infringement inspections conducted</t>
  </si>
  <si>
    <t xml:space="preserve"> Bylaw infringement inspections reports produced and submitted</t>
  </si>
  <si>
    <t>Final Draft budget prepared &amp; submitted</t>
  </si>
  <si>
    <t>MSCOA Budget data strings uploaded</t>
  </si>
  <si>
    <t xml:space="preserve">Summary of the approved budget and tariff of charges advertised </t>
  </si>
  <si>
    <t>S71 reports produced and submitted</t>
  </si>
  <si>
    <t>Quarterly reports on Section 52(d) produced and submitted</t>
  </si>
  <si>
    <t>Section 72 (mid-year) budget performance report prepared and submitted</t>
  </si>
  <si>
    <t>Monitoring of grants reports prepared and submitted</t>
  </si>
  <si>
    <t>S66 reports produced and submitted</t>
  </si>
  <si>
    <t xml:space="preserve">Budget &amp; Treasury policies reviewed and submitted </t>
  </si>
  <si>
    <t>Data strings progress reports produced &amp; uploaded</t>
  </si>
  <si>
    <t xml:space="preserve">Progress reports on Fruitless and Wasteful Expenditure prepared &amp; submitted </t>
  </si>
  <si>
    <t xml:space="preserve">Progress reports on suppliers not paid within 30 days prepared submitted </t>
  </si>
  <si>
    <t>Payment of council creditors within 30 days</t>
  </si>
  <si>
    <t>Review of Procedures Manuals completed and submitted</t>
  </si>
  <si>
    <t xml:space="preserve">Revenue Management policies reviewed and submitted </t>
  </si>
  <si>
    <t>Debtors age analysis reports prepared &amp; submitted</t>
  </si>
  <si>
    <t>Collection rate of current debt achieved</t>
  </si>
  <si>
    <t>Collection rate of arrear debt achieved</t>
  </si>
  <si>
    <t xml:space="preserve">Electricity and water meters read </t>
  </si>
  <si>
    <t>Progress reports on disconnection and reconnection rates prepared &amp; submitted</t>
  </si>
  <si>
    <t>Progress reports on Council rental stock prepared &amp; submitted</t>
  </si>
  <si>
    <t xml:space="preserve">Water disconnections and restrictions attended to and completed </t>
  </si>
  <si>
    <t>Electricity Disconnections attended to</t>
  </si>
  <si>
    <t>Electricity Reconnections attended to</t>
  </si>
  <si>
    <t xml:space="preserve">Electricity metering equipment installed </t>
  </si>
  <si>
    <t xml:space="preserve">Supply chain management Policy reviewed and submitted </t>
  </si>
  <si>
    <t xml:space="preserve">Procurement Plan prepared and submitted </t>
  </si>
  <si>
    <t>Procurement Plan implementation progress reports produced and submitted</t>
  </si>
  <si>
    <t>Tenders awarded, deviations and inventory management progress reports prepared and submitted</t>
  </si>
  <si>
    <t>Contract management progress reports prepared and submitted</t>
  </si>
  <si>
    <t>SCM progress reports on Irregular Expenditure prepared and submitted</t>
  </si>
  <si>
    <t>Tenders awarded within 90 days</t>
  </si>
  <si>
    <t xml:space="preserve">Asset Management Policy reviewed and submitted </t>
  </si>
  <si>
    <t>Report on the review of all Council assets useful lives prepared and submitted</t>
  </si>
  <si>
    <t>Progress report on the valuation of all Council Investment Property Assets prepared and submitted</t>
  </si>
  <si>
    <t xml:space="preserve">Report on the assessment of the cost to rehabilitate the Land fill site prepared and submitted </t>
  </si>
  <si>
    <t>Progress report on the physical verification of all Council assets prepared and submitted</t>
  </si>
  <si>
    <t xml:space="preserve">Report on the assessment of all Council assets assessed prepared and submitted </t>
  </si>
  <si>
    <t xml:space="preserve">Progress reports on assets management prepared and submitted </t>
  </si>
  <si>
    <t xml:space="preserve">Progress reports on the management of insurance claims submitted </t>
  </si>
  <si>
    <t>Msunduzi Municipality Insurance Policy reviewed and submitted</t>
  </si>
  <si>
    <t xml:space="preserve">Council vehicles and plant branded </t>
  </si>
  <si>
    <t>Vehicles Purchased and Delivered</t>
  </si>
  <si>
    <t>New vehicles registered</t>
  </si>
  <si>
    <t>Licencing of all vehicles completed</t>
  </si>
  <si>
    <t>30 days taken to investigate valuation rolls queries</t>
  </si>
  <si>
    <t>Supplementary valuation roll prepared and published</t>
  </si>
  <si>
    <t>General valuations appeals concluded</t>
  </si>
  <si>
    <t>Rates clearance applications processed within 3 days</t>
  </si>
  <si>
    <t xml:space="preserve">Cash flow reports prepared and submitted </t>
  </si>
  <si>
    <t>VAT returns reports prepared and submitted</t>
  </si>
  <si>
    <t>Loans register reports prepared and submitted</t>
  </si>
  <si>
    <t>Reviewed financial delegations report prepared and submitted</t>
  </si>
  <si>
    <t>Financial governance policies reviewed and submitted</t>
  </si>
  <si>
    <t xml:space="preserve">Ratios reports prepared and submitted </t>
  </si>
  <si>
    <t xml:space="preserve">AG audit action plan progress reports prepared and submitted </t>
  </si>
  <si>
    <t xml:space="preserve">AG audit action plan prepared and submitted </t>
  </si>
  <si>
    <t>MFMA Legislative compliance checklist reports produced and submitted</t>
  </si>
  <si>
    <t xml:space="preserve">BYLAW (Waste Management ByLaw) submitted </t>
  </si>
  <si>
    <t>Legal representation provided in all civil matters</t>
  </si>
  <si>
    <t>Legal briefs attended to within 10 working days</t>
  </si>
  <si>
    <t>All Contracts requiring Legal drafting and/or inputs attended to within 15 working days</t>
  </si>
  <si>
    <t>Legal representation provided in Criminal Prosecutions relating to law enforcement</t>
  </si>
  <si>
    <t>Legal representation provided in all Labour Litigation matters</t>
  </si>
  <si>
    <t>Provision of legal inputs into polices finalized within 15 working days</t>
  </si>
  <si>
    <t>Minutes of Council and Council committee meetings compiled within seven (7) working days</t>
  </si>
  <si>
    <t>Weekly schedules of Portfolio Committee and other committee meetings prepared and published</t>
  </si>
  <si>
    <t xml:space="preserve">Monthly schedules of Portfolio Committee and other committee meetings prepared and published </t>
  </si>
  <si>
    <t>All document requests printed within 2 days</t>
  </si>
  <si>
    <t xml:space="preserve">Reports on the Implementation of EXCO &amp; Full Council Resolutions prepared &amp; submitted </t>
  </si>
  <si>
    <t>SITES CONNECTED WITH FIBRE DATA LINES</t>
  </si>
  <si>
    <t>ICT STEERING COMMITTEE MEETINGS FACILITATED</t>
  </si>
  <si>
    <t>REVIEWED ICT POLICIES PREPARED AND SUBMITTED</t>
  </si>
  <si>
    <t>DISASTER RECOVERY PLAN DEVELOPED AND SUBMITTED</t>
  </si>
  <si>
    <t>ICT STRATEGY &amp; GOVERNANCE FRAMEWORK DEVELOPED AND SUBMITTED</t>
  </si>
  <si>
    <t>UPGRADE OF MICROSOFT SHAREPOINT COMPLETED AND FULLY OPERATIONAL</t>
  </si>
  <si>
    <t>E-FORMS (HR &amp; ICT) DEVELOPED &amp; FULLY FUNCTIONAL</t>
  </si>
  <si>
    <t>Report on the Workplace Skills Plan prepared and submitted</t>
  </si>
  <si>
    <t xml:space="preserve">Training of employees facilitated </t>
  </si>
  <si>
    <t xml:space="preserve">Interns appointed Organizationally </t>
  </si>
  <si>
    <t xml:space="preserve">Learnerships Implemented as per LGSETA Sector Plan </t>
  </si>
  <si>
    <t>Skills Development and Training workshops facilitated</t>
  </si>
  <si>
    <t>Cooperatives and SMMEs supported and visited</t>
  </si>
  <si>
    <t>Cooperatives and SMMEs assisted</t>
  </si>
  <si>
    <t xml:space="preserve">Msunduzi Business Retention and Expansion Strategy submitted </t>
  </si>
  <si>
    <t xml:space="preserve">Final Msunduzi Incentives Policy submitted </t>
  </si>
  <si>
    <t>Report on the number of successful cases of reduced red tape for businesses prepared and submitted</t>
  </si>
  <si>
    <t>LED Forum meetings facilitated</t>
  </si>
  <si>
    <t>Municipal Investment Directory submitted</t>
  </si>
  <si>
    <t>Final Database for Informal economy for Zone 2 prepared and submitted</t>
  </si>
  <si>
    <t xml:space="preserve">Skills Development and Training workshops facilitated </t>
  </si>
  <si>
    <t>Final Informal Economy Policy submitted</t>
  </si>
  <si>
    <t>Awareness campaigns (Covid-19) conducted</t>
  </si>
  <si>
    <t>Report on Hectares of land and buildings identified and secured for the Informal Economy submitted</t>
  </si>
  <si>
    <t>Development Facilitation meetings conducted</t>
  </si>
  <si>
    <t>Strategic Land parcels disposed off</t>
  </si>
  <si>
    <t>Advertisement of sites available for disposal published</t>
  </si>
  <si>
    <t>Businesses visited and registered in the Business database</t>
  </si>
  <si>
    <t>Business Licensing Applications processed within 21 days</t>
  </si>
  <si>
    <t>Businesses inspected for valid Business Licenses</t>
  </si>
  <si>
    <t xml:space="preserve">Final report on the Establishing and Implementation of the EDTEA Automated Licensing System submitted </t>
  </si>
  <si>
    <t>SPLUMA application report for the Ezinketheni Social Development Site Planning prepared and submitted</t>
  </si>
  <si>
    <t>8 200 (commercial &amp; residential) premises inspected annually for Environmental Health compliance by the 30th of June 2021</t>
  </si>
  <si>
    <t>(commercial &amp; residential) premises inspected</t>
  </si>
  <si>
    <t>food premises inspected</t>
  </si>
  <si>
    <t>HCRW premises (pharmacies, surgeries, hospitals) inspected</t>
  </si>
  <si>
    <t>POC premises (crèches, old age homes,nursing facilities) inspected</t>
  </si>
  <si>
    <t>TOB premises inspected</t>
  </si>
  <si>
    <t>public complaints investigated/responded to within 5 working days</t>
  </si>
  <si>
    <t>Compliance with Environmental Norms and Standards maintained</t>
  </si>
  <si>
    <t xml:space="preserve">Air Pollution Industries/Institutions inspected </t>
  </si>
  <si>
    <t>Compliance notices and summons issued</t>
  </si>
  <si>
    <t>Health Education/Promotion sessions conducted</t>
  </si>
  <si>
    <t>Notificable diseases responded to and investigated within 5 working days</t>
  </si>
  <si>
    <t>Permit applications received and processed</t>
  </si>
  <si>
    <t>Municipal Planning Tribunal Meetings facilitated</t>
  </si>
  <si>
    <t>Building plans assessed within 3 working days</t>
  </si>
  <si>
    <t xml:space="preserve">Development applications in terms of SPLUMA processed within 80 days </t>
  </si>
  <si>
    <t xml:space="preserve">30 days taken to process new way leave applications </t>
  </si>
  <si>
    <t xml:space="preserve">Building Plan Applications to be cleared/declined within 1 working day </t>
  </si>
  <si>
    <t xml:space="preserve">30 days taken to provide professional land survey advise related to property developments </t>
  </si>
  <si>
    <t>Baseline assessment report prepared and submitted</t>
  </si>
  <si>
    <t>Building Plan Application &lt;500m2 processed for approval within an average of 21 days</t>
  </si>
  <si>
    <t xml:space="preserve">Building contraventions inspections conducted </t>
  </si>
  <si>
    <t>3 days taken to process (approve or decline) all Posters, Banner or Flag applications</t>
  </si>
  <si>
    <t xml:space="preserve">Billboards or Ground Signs applications processed (approved or declined) within 60 days </t>
  </si>
  <si>
    <t xml:space="preserve">Reports on the removal of all illegal advertising signage on Council property, detailing results of the appointed clean-up Co-operative prepared and submitted </t>
  </si>
  <si>
    <t>Progress report and Draft technical report on the Edendale Town Centre Basic Assessment Progress Report prepared and submitted</t>
  </si>
  <si>
    <t xml:space="preserve">Progress Report on and Draft technical report on the Edendale Town Centre Water User License Application prepared &amp; submitted </t>
  </si>
  <si>
    <t xml:space="preserve">Pre-Feasibilty study report and Implementation Plan on the  Edendale Town Centre: Feasibility Study Report on Civic Zone submitted </t>
  </si>
  <si>
    <t>Detailed Planning - Stage 1 activities commenced</t>
  </si>
  <si>
    <t>Building plans finalised</t>
  </si>
  <si>
    <t xml:space="preserve">Environmental Authorisation obtained </t>
  </si>
  <si>
    <t>General Plan for Township Establishment approved</t>
  </si>
  <si>
    <t>Environmental Impact Assessment completed and submitted</t>
  </si>
  <si>
    <t xml:space="preserve">Tripartite Agreement Contract signed </t>
  </si>
  <si>
    <t>Presentation of the SPLUMA application completed</t>
  </si>
  <si>
    <t>All reported maintenance complaints for rental housing units processed &amp; completed</t>
  </si>
  <si>
    <t>Environmental Authorisation obtained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</si>
</sst>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_(&quot;$&quot;* \(#,##0.00\);_(&quot;$&quot;* &quot;-&quot;??_);_(@_)"/>
    <numFmt numFmtId="43" formatCode="_(* #,##0.00_);_(* \(#,##0.00\);_(* &quot;-&quot;??_);_(@_)"/>
    <numFmt numFmtId="164" formatCode="&quot;R&quot;#,##0;[Red]\-&quot;R&quot;#,##0"/>
    <numFmt numFmtId="165" formatCode="&quot;R&quot;#,##0.00;[Red]\-&quot;R&quot;#,##0.00"/>
    <numFmt numFmtId="166" formatCode="_-* #,##0.00_-;\-* #,##0.00_-;_-* &quot;-&quot;??_-;_-@_-"/>
    <numFmt numFmtId="167" formatCode="_ * #,##0.00_ ;_ * \-#,##0.00_ ;_ * &quot;-&quot;??_ ;_ @_ "/>
    <numFmt numFmtId="168" formatCode="&quot;R&quot;\ #,##0.00"/>
    <numFmt numFmtId="169" formatCode="&quot;R&quot;\ #,##0;[Red]&quot;R&quot;\ \-#,##0"/>
    <numFmt numFmtId="170" formatCode="&quot;R&quot;\ #,##0"/>
    <numFmt numFmtId="171" formatCode="&quot;R&quot;#,##0;[Red]&quot;R&quot;#,##0"/>
    <numFmt numFmtId="172" formatCode="[$R-433]#,##0.00"/>
  </numFmts>
  <fonts count="26"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20"/>
      <color theme="1"/>
      <name val="Arial Narrow"/>
      <family val="2"/>
    </font>
    <font>
      <b/>
      <sz val="11"/>
      <color theme="1"/>
      <name val="Arial Narrow"/>
      <family val="2"/>
    </font>
    <font>
      <sz val="11"/>
      <color theme="1"/>
      <name val="Arial Narrow"/>
      <family val="2"/>
    </font>
    <font>
      <b/>
      <sz val="11"/>
      <color theme="1"/>
      <name val="Calibri"/>
      <family val="2"/>
      <scheme val="minor"/>
    </font>
    <font>
      <b/>
      <sz val="16"/>
      <color theme="1"/>
      <name val="Arial"/>
      <family val="2"/>
    </font>
    <font>
      <sz val="16"/>
      <color rgb="FF000000"/>
      <name val="Arial"/>
      <family val="2"/>
    </font>
    <font>
      <b/>
      <sz val="20"/>
      <color theme="1"/>
      <name val="Arial"/>
      <family val="2"/>
    </font>
    <font>
      <sz val="20"/>
      <color theme="1"/>
      <name val="Arial"/>
      <family val="2"/>
    </font>
    <font>
      <b/>
      <sz val="20"/>
      <color theme="1"/>
      <name val="Calibri"/>
      <family val="2"/>
      <scheme val="minor"/>
    </font>
    <font>
      <b/>
      <sz val="26"/>
      <color theme="1"/>
      <name val="Arial"/>
      <family val="2"/>
    </font>
    <font>
      <b/>
      <sz val="26"/>
      <name val="Arial"/>
      <family val="2"/>
    </font>
    <font>
      <b/>
      <sz val="18"/>
      <color theme="1"/>
      <name val="Arial"/>
      <family val="2"/>
    </font>
    <font>
      <b/>
      <sz val="28"/>
      <name val="Calibri"/>
      <family val="2"/>
      <scheme val="minor"/>
    </font>
    <font>
      <b/>
      <sz val="28"/>
      <color rgb="FF000000"/>
      <name val="Calibri"/>
      <family val="2"/>
      <scheme val="minor"/>
    </font>
    <font>
      <b/>
      <sz val="26"/>
      <color theme="1"/>
      <name val="Calibri"/>
      <family val="2"/>
      <scheme val="minor"/>
    </font>
    <font>
      <b/>
      <sz val="26"/>
      <color rgb="FFFF0000"/>
      <name val="Calibri"/>
      <family val="2"/>
      <scheme val="minor"/>
    </font>
    <font>
      <b/>
      <sz val="26"/>
      <name val="Calibri"/>
      <family val="2"/>
      <scheme val="minor"/>
    </font>
    <font>
      <b/>
      <sz val="24"/>
      <color theme="1"/>
      <name val="Calibri"/>
      <family val="2"/>
      <scheme val="minor"/>
    </font>
    <font>
      <b/>
      <sz val="25"/>
      <color theme="1"/>
      <name val="Calibri"/>
      <family val="2"/>
      <scheme val="minor"/>
    </font>
    <font>
      <b/>
      <sz val="26"/>
      <color rgb="FF000000"/>
      <name val="Calibri"/>
      <family val="2"/>
      <scheme val="minor"/>
    </font>
    <font>
      <sz val="11"/>
      <color rgb="FF000000"/>
      <name val="Calibri"/>
      <family val="2"/>
    </font>
  </fonts>
  <fills count="1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2095D0"/>
        <bgColor indexed="64"/>
      </patternFill>
    </fill>
    <fill>
      <patternFill patternType="solid">
        <fgColor rgb="FFFDB813"/>
        <bgColor indexed="64"/>
      </patternFill>
    </fill>
    <fill>
      <patternFill patternType="solid">
        <fgColor rgb="FFD9D9D9"/>
        <bgColor indexed="64"/>
      </patternFill>
    </fill>
    <fill>
      <patternFill patternType="solid">
        <fgColor rgb="FFF2F2F2"/>
        <bgColor indexed="64"/>
      </patternFill>
    </fill>
    <fill>
      <patternFill patternType="solid">
        <fgColor rgb="FF00A550"/>
        <bgColor indexed="64"/>
      </patternFill>
    </fill>
    <fill>
      <patternFill patternType="solid">
        <fgColor rgb="FF00ADEF"/>
        <bgColor indexed="64"/>
      </patternFill>
    </fill>
    <fill>
      <patternFill patternType="solid">
        <fgColor rgb="FFFDBA12"/>
        <bgColor indexed="64"/>
      </patternFill>
    </fill>
    <fill>
      <patternFill patternType="solid">
        <fgColor rgb="FF6C3F98"/>
        <bgColor indexed="64"/>
      </patternFill>
    </fill>
    <fill>
      <patternFill patternType="solid">
        <fgColor rgb="FFED1C24"/>
        <bgColor indexed="64"/>
      </patternFill>
    </fill>
    <fill>
      <patternFill patternType="solid">
        <fgColor theme="0"/>
        <bgColor rgb="FF000000"/>
      </patternFill>
    </fill>
    <fill>
      <patternFill patternType="solid">
        <fgColor theme="0"/>
        <bgColor rgb="FFFFFFFF"/>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5">
    <xf numFmtId="0" fontId="0" fillId="0" borderId="0"/>
    <xf numFmtId="167" fontId="1" fillId="0" borderId="0" applyFont="0" applyFill="0" applyBorder="0" applyAlignment="0" applyProtection="0"/>
    <xf numFmtId="0" fontId="4" fillId="0" borderId="0"/>
    <xf numFmtId="43" fontId="1" fillId="0" borderId="0" applyFont="0" applyFill="0" applyBorder="0" applyAlignment="0" applyProtection="0"/>
    <xf numFmtId="44" fontId="1" fillId="0" borderId="0" applyFont="0" applyFill="0" applyBorder="0" applyAlignment="0" applyProtection="0"/>
    <xf numFmtId="0" fontId="1" fillId="0" borderId="0" applyNumberFormat="0" applyFill="0" applyBorder="0" applyAlignment="0" applyProtection="0"/>
    <xf numFmtId="0" fontId="5" fillId="0" borderId="0" applyFill="0">
      <alignment horizontal="center"/>
    </xf>
    <xf numFmtId="0" fontId="4" fillId="0" borderId="0"/>
    <xf numFmtId="0" fontId="4" fillId="0" borderId="0"/>
    <xf numFmtId="0" fontId="4"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5" fillId="0" borderId="0"/>
  </cellStyleXfs>
  <cellXfs count="221">
    <xf numFmtId="0" fontId="0" fillId="0" borderId="0" xfId="0"/>
    <xf numFmtId="0" fontId="0" fillId="0" borderId="0" xfId="0"/>
    <xf numFmtId="0" fontId="0" fillId="0" borderId="0" xfId="0" applyAlignment="1">
      <alignment horizontal="left" vertical="top"/>
    </xf>
    <xf numFmtId="0" fontId="0" fillId="0" borderId="0" xfId="0" applyAlignment="1">
      <alignment horizontal="left" vertical="top" wrapText="1"/>
    </xf>
    <xf numFmtId="0" fontId="3" fillId="0" borderId="0" xfId="0" applyFont="1" applyBorder="1" applyAlignment="1">
      <alignment horizontal="left" vertical="top"/>
    </xf>
    <xf numFmtId="0" fontId="2" fillId="0" borderId="1" xfId="0" applyFont="1" applyBorder="1" applyAlignment="1">
      <alignment horizontal="left" vertical="top"/>
    </xf>
    <xf numFmtId="0" fontId="3" fillId="0" borderId="1" xfId="0" applyFont="1" applyBorder="1" applyAlignment="1">
      <alignment horizontal="left" vertical="top"/>
    </xf>
    <xf numFmtId="0" fontId="2" fillId="0" borderId="0" xfId="0" applyFont="1" applyAlignment="1">
      <alignment horizontal="left" vertical="top"/>
    </xf>
    <xf numFmtId="0" fontId="6" fillId="0" borderId="1" xfId="0" applyFont="1" applyBorder="1" applyAlignment="1">
      <alignment vertical="center"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vertical="center" wrapText="1"/>
    </xf>
    <xf numFmtId="0" fontId="2" fillId="0" borderId="0" xfId="0" applyFont="1" applyBorder="1" applyAlignment="1">
      <alignment horizontal="left" vertical="top"/>
    </xf>
    <xf numFmtId="0" fontId="8" fillId="0" borderId="0" xfId="0" applyFont="1"/>
    <xf numFmtId="0" fontId="8" fillId="0" borderId="0" xfId="0" applyFont="1" applyAlignment="1">
      <alignment horizontal="center" vertical="center"/>
    </xf>
    <xf numFmtId="0" fontId="3" fillId="6" borderId="1" xfId="0" applyFont="1" applyFill="1" applyBorder="1" applyAlignment="1">
      <alignment vertical="top" wrapText="1"/>
    </xf>
    <xf numFmtId="0" fontId="3" fillId="7"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11"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10" fillId="0" borderId="14" xfId="0" applyFont="1" applyBorder="1" applyAlignment="1">
      <alignment vertical="center"/>
    </xf>
    <xf numFmtId="0" fontId="10" fillId="0" borderId="15" xfId="0" applyFont="1" applyBorder="1" applyAlignment="1">
      <alignment vertical="center" wrapText="1"/>
    </xf>
    <xf numFmtId="0" fontId="10" fillId="0" borderId="16" xfId="0" applyFont="1" applyBorder="1" applyAlignment="1">
      <alignment vertical="center"/>
    </xf>
    <xf numFmtId="0" fontId="10" fillId="0" borderId="17" xfId="0" applyFont="1" applyBorder="1" applyAlignment="1">
      <alignment vertical="center" wrapText="1"/>
    </xf>
    <xf numFmtId="0" fontId="12" fillId="0" borderId="0" xfId="0" applyFont="1"/>
    <xf numFmtId="0" fontId="11" fillId="0" borderId="0" xfId="0" applyFont="1"/>
    <xf numFmtId="0" fontId="13" fillId="0" borderId="0" xfId="0" applyFont="1"/>
    <xf numFmtId="0" fontId="11" fillId="3" borderId="0" xfId="0" applyFont="1" applyFill="1"/>
    <xf numFmtId="0" fontId="8" fillId="0" borderId="0" xfId="0" applyFont="1" applyFill="1"/>
    <xf numFmtId="0" fontId="14" fillId="0" borderId="0" xfId="0" applyFont="1"/>
    <xf numFmtId="0" fontId="11" fillId="0" borderId="0" xfId="0" applyFont="1" applyAlignment="1">
      <alignment wrapText="1"/>
    </xf>
    <xf numFmtId="0" fontId="0" fillId="3" borderId="0" xfId="0" applyFill="1"/>
    <xf numFmtId="0" fontId="14" fillId="3" borderId="0" xfId="0" applyFont="1" applyFill="1"/>
    <xf numFmtId="0" fontId="8" fillId="3" borderId="0" xfId="0" applyFont="1" applyFill="1"/>
    <xf numFmtId="0" fontId="3" fillId="3" borderId="0" xfId="0" applyFont="1" applyFill="1" applyAlignment="1">
      <alignment horizontal="left" vertical="top"/>
    </xf>
    <xf numFmtId="0" fontId="13" fillId="3" borderId="0" xfId="0" applyFont="1" applyFill="1"/>
    <xf numFmtId="0" fontId="12" fillId="3" borderId="0" xfId="0" applyFont="1" applyFill="1"/>
    <xf numFmtId="0" fontId="0" fillId="0" borderId="0" xfId="0" applyFill="1"/>
    <xf numFmtId="0" fontId="3" fillId="0" borderId="0" xfId="0" applyFont="1" applyAlignment="1">
      <alignment horizontal="left" vertical="top"/>
    </xf>
    <xf numFmtId="0" fontId="16" fillId="0" borderId="0" xfId="0" applyFont="1"/>
    <xf numFmtId="0" fontId="14" fillId="0" borderId="0" xfId="0" applyFont="1" applyAlignment="1">
      <alignment horizontal="left"/>
    </xf>
    <xf numFmtId="0" fontId="8" fillId="0" borderId="0" xfId="0" applyFont="1" applyAlignment="1">
      <alignment vertical="top"/>
    </xf>
    <xf numFmtId="0" fontId="3" fillId="0" borderId="0" xfId="0" applyFont="1" applyAlignment="1">
      <alignment horizontal="left" vertical="top"/>
    </xf>
    <xf numFmtId="0" fontId="0" fillId="0" borderId="0" xfId="0" applyFont="1"/>
    <xf numFmtId="0" fontId="13" fillId="0" borderId="0" xfId="0" applyFont="1" applyFill="1"/>
    <xf numFmtId="0" fontId="19" fillId="4" borderId="1" xfId="0" applyFont="1" applyFill="1" applyBorder="1" applyAlignment="1">
      <alignment horizontal="center" vertical="center"/>
    </xf>
    <xf numFmtId="17" fontId="19" fillId="4" borderId="1" xfId="0" applyNumberFormat="1" applyFont="1" applyFill="1" applyBorder="1" applyAlignment="1">
      <alignment horizontal="center" vertical="center"/>
    </xf>
    <xf numFmtId="0" fontId="20" fillId="4" borderId="1" xfId="0" applyFont="1" applyFill="1" applyBorder="1" applyAlignment="1">
      <alignment horizontal="center" vertical="center"/>
    </xf>
    <xf numFmtId="17" fontId="20" fillId="4" borderId="1" xfId="0" applyNumberFormat="1" applyFont="1" applyFill="1" applyBorder="1" applyAlignment="1">
      <alignment horizontal="center" vertical="center"/>
    </xf>
    <xf numFmtId="17" fontId="19" fillId="2" borderId="1" xfId="0" applyNumberFormat="1" applyFont="1" applyFill="1" applyBorder="1" applyAlignment="1">
      <alignment horizontal="center" vertical="center" wrapText="1"/>
    </xf>
    <xf numFmtId="0" fontId="19" fillId="3" borderId="1" xfId="0" applyFont="1" applyFill="1" applyBorder="1" applyAlignment="1">
      <alignment horizontal="left" vertical="top" wrapText="1"/>
    </xf>
    <xf numFmtId="0" fontId="21" fillId="3" borderId="1" xfId="0" applyFont="1" applyFill="1" applyBorder="1" applyAlignment="1">
      <alignment horizontal="left" vertical="top" wrapText="1"/>
    </xf>
    <xf numFmtId="3" fontId="19" fillId="3" borderId="1" xfId="0" applyNumberFormat="1" applyFont="1" applyFill="1" applyBorder="1" applyAlignment="1">
      <alignment horizontal="left" vertical="top" wrapText="1"/>
    </xf>
    <xf numFmtId="0" fontId="19" fillId="3" borderId="1" xfId="0" applyFont="1" applyFill="1" applyBorder="1" applyAlignment="1">
      <alignment vertical="top" wrapText="1"/>
    </xf>
    <xf numFmtId="0" fontId="19" fillId="0" borderId="1" xfId="0" applyFont="1" applyFill="1" applyBorder="1" applyAlignment="1">
      <alignment horizontal="left" vertical="top" wrapText="1"/>
    </xf>
    <xf numFmtId="49" fontId="19" fillId="3" borderId="1" xfId="0" applyNumberFormat="1" applyFont="1" applyFill="1" applyBorder="1" applyAlignment="1">
      <alignment horizontal="left" vertical="top"/>
    </xf>
    <xf numFmtId="0" fontId="19" fillId="3" borderId="1" xfId="0" applyFont="1" applyFill="1" applyBorder="1" applyAlignment="1">
      <alignment wrapText="1"/>
    </xf>
    <xf numFmtId="0" fontId="21" fillId="3" borderId="1" xfId="0" applyFont="1" applyFill="1" applyBorder="1" applyAlignment="1">
      <alignment vertical="top" wrapText="1"/>
    </xf>
    <xf numFmtId="0" fontId="19" fillId="0" borderId="1" xfId="0" applyFont="1" applyBorder="1" applyAlignment="1">
      <alignment horizontal="left" vertical="top" wrapText="1"/>
    </xf>
    <xf numFmtId="0" fontId="19" fillId="0" borderId="1" xfId="0" applyFont="1" applyBorder="1"/>
    <xf numFmtId="0" fontId="19" fillId="0" borderId="1" xfId="0" applyFont="1" applyBorder="1" applyAlignment="1">
      <alignment vertical="top" wrapText="1"/>
    </xf>
    <xf numFmtId="0" fontId="19" fillId="0" borderId="1" xfId="0" applyFont="1" applyBorder="1" applyAlignment="1">
      <alignment horizontal="left" vertical="top"/>
    </xf>
    <xf numFmtId="0" fontId="23" fillId="0" borderId="1" xfId="0" applyFont="1" applyBorder="1" applyAlignment="1">
      <alignment horizontal="left" vertical="top" wrapText="1"/>
    </xf>
    <xf numFmtId="0" fontId="19" fillId="3" borderId="1" xfId="0" applyFont="1" applyFill="1" applyBorder="1" applyAlignment="1">
      <alignment horizontal="left" vertical="top"/>
    </xf>
    <xf numFmtId="3" fontId="19" fillId="3" borderId="1" xfId="0" applyNumberFormat="1" applyFont="1" applyFill="1" applyBorder="1" applyAlignment="1">
      <alignment horizontal="left" vertical="top"/>
    </xf>
    <xf numFmtId="2" fontId="19" fillId="3" borderId="1" xfId="0" applyNumberFormat="1" applyFont="1" applyFill="1" applyBorder="1" applyAlignment="1">
      <alignment horizontal="left" vertical="top"/>
    </xf>
    <xf numFmtId="2" fontId="19" fillId="3" borderId="1" xfId="0" applyNumberFormat="1" applyFont="1" applyFill="1" applyBorder="1" applyAlignment="1">
      <alignment horizontal="left" vertical="top" wrapText="1"/>
    </xf>
    <xf numFmtId="0" fontId="19" fillId="3" borderId="1" xfId="0" applyFont="1" applyFill="1" applyBorder="1" applyAlignment="1">
      <alignment vertical="top"/>
    </xf>
    <xf numFmtId="0" fontId="19" fillId="0" borderId="1" xfId="0" applyFont="1" applyFill="1" applyBorder="1" applyAlignment="1">
      <alignment vertical="top" wrapText="1"/>
    </xf>
    <xf numFmtId="0" fontId="21" fillId="0" borderId="1" xfId="0" applyFont="1" applyFill="1" applyBorder="1" applyAlignment="1">
      <alignment horizontal="left" vertical="top" wrapText="1"/>
    </xf>
    <xf numFmtId="170" fontId="21" fillId="3" borderId="1" xfId="0" applyNumberFormat="1" applyFont="1" applyFill="1" applyBorder="1" applyAlignment="1">
      <alignment horizontal="left" vertical="top" wrapText="1"/>
    </xf>
    <xf numFmtId="170" fontId="19" fillId="3" borderId="1" xfId="0" applyNumberFormat="1" applyFont="1" applyFill="1" applyBorder="1" applyAlignment="1">
      <alignment horizontal="left" vertical="top" wrapText="1"/>
    </xf>
    <xf numFmtId="168" fontId="19" fillId="3" borderId="1" xfId="0" applyNumberFormat="1" applyFont="1" applyFill="1" applyBorder="1" applyAlignment="1">
      <alignment horizontal="left" vertical="top" wrapText="1"/>
    </xf>
    <xf numFmtId="165" fontId="19" fillId="3" borderId="1" xfId="0" applyNumberFormat="1" applyFont="1" applyFill="1" applyBorder="1" applyAlignment="1">
      <alignment horizontal="left" vertical="top" wrapText="1"/>
    </xf>
    <xf numFmtId="165" fontId="19" fillId="3" borderId="1" xfId="0" applyNumberFormat="1" applyFont="1" applyFill="1" applyBorder="1" applyAlignment="1">
      <alignment horizontal="left" vertical="top"/>
    </xf>
    <xf numFmtId="171" fontId="19" fillId="0" borderId="1" xfId="0" applyNumberFormat="1" applyFont="1" applyFill="1" applyBorder="1" applyAlignment="1">
      <alignment horizontal="left" vertical="top" wrapText="1"/>
    </xf>
    <xf numFmtId="9" fontId="19" fillId="0" borderId="1" xfId="0" applyNumberFormat="1" applyFont="1" applyFill="1" applyBorder="1" applyAlignment="1">
      <alignment horizontal="left" vertical="top" wrapText="1"/>
    </xf>
    <xf numFmtId="164" fontId="19" fillId="3" borderId="1" xfId="0" applyNumberFormat="1" applyFont="1" applyFill="1" applyBorder="1" applyAlignment="1">
      <alignment horizontal="left" vertical="top" wrapText="1"/>
    </xf>
    <xf numFmtId="172" fontId="19" fillId="0" borderId="1" xfId="0" applyNumberFormat="1" applyFont="1" applyFill="1" applyBorder="1" applyAlignment="1">
      <alignment horizontal="left" vertical="top" wrapText="1"/>
    </xf>
    <xf numFmtId="0" fontId="19" fillId="0" borderId="1" xfId="0" applyFont="1" applyFill="1" applyBorder="1" applyAlignment="1">
      <alignment horizontal="left" vertical="top"/>
    </xf>
    <xf numFmtId="164" fontId="19" fillId="0" borderId="1" xfId="0" applyNumberFormat="1" applyFont="1" applyFill="1" applyBorder="1" applyAlignment="1">
      <alignment horizontal="left" vertical="top" wrapText="1"/>
    </xf>
    <xf numFmtId="0" fontId="24" fillId="0" borderId="1" xfId="0" applyFont="1" applyFill="1" applyBorder="1" applyAlignment="1">
      <alignment vertical="top" wrapText="1"/>
    </xf>
    <xf numFmtId="0" fontId="24" fillId="0" borderId="2" xfId="0" applyFont="1" applyFill="1" applyBorder="1" applyAlignment="1">
      <alignment vertical="top" wrapText="1"/>
    </xf>
    <xf numFmtId="0" fontId="24" fillId="5" borderId="1" xfId="0" applyFont="1" applyFill="1" applyBorder="1" applyAlignment="1">
      <alignment vertical="top" wrapText="1"/>
    </xf>
    <xf numFmtId="0" fontId="24" fillId="0" borderId="1" xfId="0" applyFont="1" applyFill="1" applyBorder="1" applyAlignment="1">
      <alignment horizontal="left" vertical="top" wrapText="1"/>
    </xf>
    <xf numFmtId="0" fontId="19" fillId="15" borderId="1" xfId="0" applyFont="1" applyFill="1" applyBorder="1" applyAlignment="1">
      <alignment horizontal="left" vertical="top"/>
    </xf>
    <xf numFmtId="0" fontId="21" fillId="15" borderId="1" xfId="0" applyFont="1" applyFill="1" applyBorder="1" applyAlignment="1">
      <alignment horizontal="left" vertical="top" wrapText="1"/>
    </xf>
    <xf numFmtId="15" fontId="19" fillId="3" borderId="1" xfId="0" applyNumberFormat="1" applyFont="1" applyFill="1" applyBorder="1" applyAlignment="1">
      <alignment horizontal="left" vertical="top" wrapText="1"/>
    </xf>
    <xf numFmtId="0" fontId="19" fillId="3" borderId="1" xfId="0" applyNumberFormat="1" applyFont="1" applyFill="1" applyBorder="1" applyAlignment="1">
      <alignment vertical="top" wrapText="1"/>
    </xf>
    <xf numFmtId="0" fontId="19" fillId="0" borderId="1" xfId="0" applyFont="1" applyFill="1" applyBorder="1"/>
    <xf numFmtId="0" fontId="19" fillId="4" borderId="1" xfId="0" applyFont="1" applyFill="1" applyBorder="1" applyAlignment="1">
      <alignment horizontal="center" vertical="center"/>
    </xf>
    <xf numFmtId="0" fontId="19" fillId="0" borderId="1" xfId="0" applyFont="1" applyFill="1" applyBorder="1" applyAlignment="1">
      <alignment horizontal="left" vertical="top" wrapText="1"/>
    </xf>
    <xf numFmtId="0" fontId="19" fillId="4" borderId="1" xfId="0" applyFont="1" applyFill="1" applyBorder="1" applyAlignment="1">
      <alignment horizontal="center" vertical="center"/>
    </xf>
    <xf numFmtId="0" fontId="19" fillId="0" borderId="1" xfId="0" applyFont="1" applyBorder="1" applyAlignment="1">
      <alignment horizontal="left" vertical="top" wrapText="1"/>
    </xf>
    <xf numFmtId="0" fontId="24" fillId="0" borderId="1" xfId="0"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1" xfId="0" applyFont="1" applyFill="1" applyBorder="1" applyAlignment="1">
      <alignment horizontal="left" vertical="top"/>
    </xf>
    <xf numFmtId="0" fontId="21" fillId="3" borderId="1" xfId="0" applyFont="1" applyFill="1" applyBorder="1" applyAlignment="1">
      <alignment horizontal="left" vertical="top" wrapText="1"/>
    </xf>
    <xf numFmtId="0" fontId="19" fillId="3" borderId="1" xfId="0" applyFont="1" applyFill="1" applyBorder="1" applyAlignment="1" applyProtection="1">
      <alignment horizontal="left" vertical="top" wrapText="1"/>
    </xf>
    <xf numFmtId="0" fontId="19" fillId="3" borderId="1" xfId="0" quotePrefix="1" applyFont="1" applyFill="1" applyBorder="1" applyAlignment="1">
      <alignment horizontal="left" vertical="top" wrapText="1"/>
    </xf>
    <xf numFmtId="0" fontId="19" fillId="3" borderId="1" xfId="0" applyNumberFormat="1" applyFont="1" applyFill="1" applyBorder="1" applyAlignment="1">
      <alignment horizontal="left" vertical="top" wrapText="1"/>
    </xf>
    <xf numFmtId="0" fontId="21" fillId="3" borderId="1" xfId="0" applyFont="1" applyFill="1" applyBorder="1" applyAlignment="1">
      <alignment horizontal="left" vertical="top"/>
    </xf>
    <xf numFmtId="0" fontId="19" fillId="3" borderId="1" xfId="0" applyFont="1" applyFill="1" applyBorder="1" applyAlignment="1" applyProtection="1">
      <alignment vertical="top" wrapText="1"/>
    </xf>
    <xf numFmtId="0" fontId="24" fillId="3" borderId="1" xfId="0" applyFont="1" applyFill="1" applyBorder="1" applyAlignment="1">
      <alignment vertical="top" wrapText="1"/>
    </xf>
    <xf numFmtId="0" fontId="18" fillId="15" borderId="1" xfId="0" applyFont="1" applyFill="1" applyBorder="1" applyAlignment="1">
      <alignment horizontal="left" vertical="top" wrapText="1"/>
    </xf>
    <xf numFmtId="0" fontId="18" fillId="15" borderId="2" xfId="0" applyFont="1" applyFill="1" applyBorder="1" applyAlignment="1">
      <alignment horizontal="left" vertical="top" wrapText="1"/>
    </xf>
    <xf numFmtId="0" fontId="18" fillId="3" borderId="2" xfId="0" applyFont="1" applyFill="1" applyBorder="1" applyAlignment="1">
      <alignment horizontal="left" vertical="top" wrapText="1"/>
    </xf>
    <xf numFmtId="0" fontId="24" fillId="15" borderId="1" xfId="0" applyFont="1" applyFill="1" applyBorder="1" applyAlignment="1">
      <alignment horizontal="left" vertical="top" wrapText="1"/>
    </xf>
    <xf numFmtId="0" fontId="18" fillId="3" borderId="1" xfId="0" applyFont="1" applyFill="1" applyBorder="1" applyAlignment="1">
      <alignment horizontal="left" vertical="top" wrapText="1"/>
    </xf>
    <xf numFmtId="0" fontId="19" fillId="3" borderId="1" xfId="0" applyFont="1" applyFill="1" applyBorder="1"/>
    <xf numFmtId="164" fontId="19" fillId="3" borderId="1" xfId="0" applyNumberFormat="1" applyFont="1" applyFill="1" applyBorder="1" applyAlignment="1">
      <alignment horizontal="left" vertical="top"/>
    </xf>
    <xf numFmtId="0" fontId="21" fillId="3" borderId="1" xfId="0" applyFont="1" applyFill="1" applyBorder="1" applyAlignment="1" applyProtection="1">
      <alignment horizontal="left" vertical="top" wrapText="1"/>
    </xf>
    <xf numFmtId="168" fontId="21" fillId="3" borderId="1" xfId="0" applyNumberFormat="1" applyFont="1" applyFill="1" applyBorder="1" applyAlignment="1">
      <alignment horizontal="left" vertical="top" wrapText="1"/>
    </xf>
    <xf numFmtId="169" fontId="19" fillId="3" borderId="1" xfId="0" applyNumberFormat="1" applyFont="1" applyFill="1" applyBorder="1" applyAlignment="1">
      <alignment horizontal="left" vertical="top" wrapText="1"/>
    </xf>
    <xf numFmtId="0" fontId="21" fillId="3" borderId="1" xfId="0" quotePrefix="1" applyNumberFormat="1" applyFont="1" applyFill="1" applyBorder="1" applyAlignment="1">
      <alignment horizontal="left" vertical="top" wrapText="1"/>
    </xf>
    <xf numFmtId="0" fontId="19" fillId="3" borderId="1" xfId="0" applyFont="1" applyFill="1" applyBorder="1" applyAlignment="1">
      <alignment horizontal="left" vertical="top" wrapText="1"/>
    </xf>
    <xf numFmtId="0" fontId="21" fillId="3" borderId="1" xfId="0" applyFont="1" applyFill="1" applyBorder="1" applyAlignment="1">
      <alignment horizontal="left" vertical="top" wrapText="1"/>
    </xf>
    <xf numFmtId="0" fontId="19" fillId="3" borderId="1" xfId="0" applyFont="1" applyFill="1" applyBorder="1" applyAlignment="1">
      <alignment horizontal="left" vertical="top"/>
    </xf>
    <xf numFmtId="0" fontId="21" fillId="3" borderId="1" xfId="0" applyFont="1" applyFill="1" applyBorder="1" applyAlignment="1">
      <alignment horizontal="left" vertical="top"/>
    </xf>
    <xf numFmtId="3" fontId="21" fillId="3" borderId="1" xfId="0" applyNumberFormat="1" applyFont="1" applyFill="1" applyBorder="1" applyAlignment="1">
      <alignment horizontal="left" vertical="top" wrapText="1"/>
    </xf>
    <xf numFmtId="0" fontId="19" fillId="3" borderId="1"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13" xfId="0" applyFont="1" applyFill="1" applyBorder="1" applyAlignment="1">
      <alignment horizontal="left" vertical="top" wrapText="1"/>
    </xf>
    <xf numFmtId="0" fontId="19" fillId="0" borderId="1" xfId="0" applyFont="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0" fontId="8" fillId="0" borderId="0" xfId="0" applyFont="1" applyAlignment="1">
      <alignment vertical="top"/>
    </xf>
    <xf numFmtId="0" fontId="3" fillId="0" borderId="0" xfId="0" applyFont="1" applyAlignment="1">
      <alignment horizontal="center"/>
    </xf>
    <xf numFmtId="0" fontId="3" fillId="0" borderId="1" xfId="0" applyFont="1" applyBorder="1" applyAlignment="1">
      <alignment horizontal="center" vertical="center"/>
    </xf>
    <xf numFmtId="0" fontId="3" fillId="9"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11"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3" fillId="0" borderId="0" xfId="0" applyFont="1" applyAlignment="1">
      <alignment horizontal="center" vertical="center"/>
    </xf>
    <xf numFmtId="0" fontId="3" fillId="7"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9" fillId="0" borderId="1" xfId="0" applyFont="1" applyBorder="1" applyAlignment="1">
      <alignment horizontal="center" vertical="top" wrapText="1"/>
    </xf>
    <xf numFmtId="0" fontId="9" fillId="0" borderId="1" xfId="0"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24" fillId="3" borderId="2" xfId="14" applyFont="1" applyFill="1" applyBorder="1" applyAlignment="1">
      <alignment horizontal="left" vertical="top" wrapText="1"/>
    </xf>
    <xf numFmtId="0" fontId="24" fillId="3" borderId="19" xfId="14" applyFont="1" applyFill="1" applyBorder="1" applyAlignment="1">
      <alignment horizontal="left" vertical="top" wrapText="1"/>
    </xf>
    <xf numFmtId="0" fontId="24" fillId="3" borderId="1" xfId="14" applyFont="1" applyFill="1" applyBorder="1" applyAlignment="1">
      <alignment horizontal="left" vertical="top" wrapText="1"/>
    </xf>
    <xf numFmtId="0" fontId="24" fillId="16" borderId="2" xfId="14" applyFont="1" applyFill="1" applyBorder="1" applyAlignment="1">
      <alignment horizontal="left" vertical="top" wrapText="1"/>
    </xf>
    <xf numFmtId="0" fontId="24" fillId="16" borderId="13" xfId="14" applyFont="1" applyFill="1" applyBorder="1" applyAlignment="1">
      <alignment horizontal="left" vertical="top" wrapText="1"/>
    </xf>
    <xf numFmtId="0" fontId="21" fillId="3" borderId="1"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13"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3" xfId="0" applyFont="1" applyFill="1" applyBorder="1" applyAlignment="1">
      <alignment horizontal="left" vertical="top" wrapText="1"/>
    </xf>
    <xf numFmtId="0" fontId="19" fillId="3" borderId="1" xfId="0" applyFont="1" applyFill="1" applyBorder="1" applyAlignment="1">
      <alignment horizontal="left" vertical="top" wrapText="1"/>
    </xf>
    <xf numFmtId="0" fontId="14" fillId="3" borderId="1" xfId="0" applyFont="1" applyFill="1" applyBorder="1" applyAlignment="1">
      <alignment horizontal="left" vertical="top"/>
    </xf>
    <xf numFmtId="0" fontId="19" fillId="4" borderId="1" xfId="0" applyFont="1" applyFill="1" applyBorder="1" applyAlignment="1">
      <alignment horizontal="left" vertical="top" wrapText="1"/>
    </xf>
    <xf numFmtId="0" fontId="19" fillId="4" borderId="1" xfId="0" applyFont="1" applyFill="1" applyBorder="1" applyAlignment="1">
      <alignment horizontal="center" vertical="center" wrapText="1"/>
    </xf>
    <xf numFmtId="0" fontId="19" fillId="4" borderId="1" xfId="0" applyFont="1" applyFill="1" applyBorder="1" applyAlignment="1">
      <alignment horizontal="center" vertical="center" textRotation="90" wrapText="1"/>
    </xf>
    <xf numFmtId="0" fontId="19" fillId="3" borderId="1" xfId="0" applyFont="1" applyFill="1" applyBorder="1" applyAlignment="1">
      <alignment horizontal="left" vertical="top"/>
    </xf>
    <xf numFmtId="0" fontId="19" fillId="4" borderId="1" xfId="0" applyFont="1" applyFill="1" applyBorder="1" applyAlignment="1">
      <alignment horizontal="center" vertical="center"/>
    </xf>
    <xf numFmtId="0" fontId="15" fillId="3" borderId="1" xfId="0" applyFont="1" applyFill="1" applyBorder="1" applyAlignment="1">
      <alignment horizontal="left" vertical="top" wrapText="1"/>
    </xf>
    <xf numFmtId="0" fontId="22" fillId="3" borderId="1" xfId="0" applyFont="1" applyFill="1" applyBorder="1" applyAlignment="1">
      <alignment horizontal="left" vertical="top" wrapText="1"/>
    </xf>
    <xf numFmtId="0" fontId="19" fillId="2" borderId="1" xfId="0" applyFont="1" applyFill="1" applyBorder="1" applyAlignment="1">
      <alignment horizontal="center" vertical="center" textRotation="90" wrapText="1"/>
    </xf>
    <xf numFmtId="0" fontId="19" fillId="0" borderId="1" xfId="0" applyFont="1" applyFill="1" applyBorder="1" applyAlignment="1">
      <alignment horizontal="center" vertical="center" textRotation="90" wrapText="1"/>
    </xf>
    <xf numFmtId="0" fontId="19" fillId="3" borderId="4" xfId="0" applyFont="1" applyFill="1" applyBorder="1" applyAlignment="1">
      <alignment horizontal="left" vertical="top"/>
    </xf>
    <xf numFmtId="0" fontId="19" fillId="3" borderId="18" xfId="0" applyFont="1" applyFill="1" applyBorder="1" applyAlignment="1">
      <alignment horizontal="left" vertical="top"/>
    </xf>
    <xf numFmtId="0" fontId="19" fillId="0" borderId="1" xfId="0" applyFont="1" applyBorder="1" applyAlignment="1">
      <alignment horizontal="left" vertical="top" wrapText="1"/>
    </xf>
    <xf numFmtId="0" fontId="22"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21" fillId="0" borderId="1" xfId="0" applyFont="1" applyFill="1" applyBorder="1" applyAlignment="1">
      <alignment horizontal="left" vertical="top" wrapText="1"/>
    </xf>
    <xf numFmtId="0" fontId="23" fillId="0" borderId="1" xfId="0" applyFont="1" applyBorder="1" applyAlignment="1">
      <alignment horizontal="left" vertical="top" wrapText="1"/>
    </xf>
    <xf numFmtId="0" fontId="21" fillId="3" borderId="1" xfId="0" applyFont="1" applyFill="1" applyBorder="1" applyAlignment="1">
      <alignment horizontal="left" vertical="top"/>
    </xf>
    <xf numFmtId="0" fontId="24" fillId="0" borderId="1" xfId="0" applyFont="1" applyFill="1" applyBorder="1" applyAlignment="1">
      <alignment horizontal="left" vertical="top" wrapText="1"/>
    </xf>
    <xf numFmtId="0" fontId="19" fillId="0" borderId="2" xfId="0" applyFont="1" applyBorder="1" applyAlignment="1">
      <alignment horizontal="left" vertical="top" wrapText="1"/>
    </xf>
    <xf numFmtId="0" fontId="19" fillId="0" borderId="19" xfId="0" applyFont="1" applyBorder="1" applyAlignment="1">
      <alignment horizontal="left" vertical="top" wrapText="1"/>
    </xf>
    <xf numFmtId="0" fontId="19" fillId="0" borderId="13" xfId="0" applyFont="1" applyBorder="1" applyAlignment="1">
      <alignment horizontal="left" vertical="top" wrapText="1"/>
    </xf>
    <xf numFmtId="0" fontId="19" fillId="0" borderId="1" xfId="0" applyFont="1" applyBorder="1" applyAlignment="1">
      <alignment horizontal="left" vertical="top"/>
    </xf>
    <xf numFmtId="0" fontId="19" fillId="0" borderId="1" xfId="0" applyFont="1" applyFill="1" applyBorder="1" applyAlignment="1">
      <alignment horizontal="left" vertical="top"/>
    </xf>
    <xf numFmtId="0" fontId="24" fillId="0" borderId="2"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5" borderId="1" xfId="0" applyFont="1" applyFill="1" applyBorder="1" applyAlignment="1">
      <alignment horizontal="left" vertical="top" wrapText="1"/>
    </xf>
    <xf numFmtId="0" fontId="24" fillId="5" borderId="2" xfId="0" applyFont="1" applyFill="1" applyBorder="1" applyAlignment="1">
      <alignment horizontal="left" vertical="top" wrapText="1"/>
    </xf>
    <xf numFmtId="0" fontId="24" fillId="5" borderId="13"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13" xfId="0" applyFont="1" applyFill="1" applyBorder="1" applyAlignment="1">
      <alignment horizontal="left" vertical="top" wrapText="1"/>
    </xf>
    <xf numFmtId="0" fontId="18" fillId="3"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17" fillId="15" borderId="1" xfId="0" applyFont="1" applyFill="1" applyBorder="1" applyAlignment="1">
      <alignment horizontal="left" vertical="top" wrapText="1"/>
    </xf>
    <xf numFmtId="0" fontId="18" fillId="3" borderId="2" xfId="0" applyFont="1" applyFill="1" applyBorder="1" applyAlignment="1">
      <alignment horizontal="left" vertical="top" wrapText="1"/>
    </xf>
    <xf numFmtId="0" fontId="18" fillId="3" borderId="13" xfId="0" applyFont="1" applyFill="1" applyBorder="1" applyAlignment="1">
      <alignment horizontal="left" vertical="top" wrapText="1"/>
    </xf>
    <xf numFmtId="0" fontId="18" fillId="15" borderId="2" xfId="0" applyFont="1" applyFill="1" applyBorder="1" applyAlignment="1">
      <alignment horizontal="left" vertical="top" wrapText="1"/>
    </xf>
    <xf numFmtId="0" fontId="18" fillId="15" borderId="13" xfId="0" applyFont="1" applyFill="1" applyBorder="1" applyAlignment="1">
      <alignment horizontal="left" vertical="top" wrapText="1"/>
    </xf>
    <xf numFmtId="0" fontId="17" fillId="3" borderId="2" xfId="0" applyFont="1" applyFill="1" applyBorder="1" applyAlignment="1">
      <alignment horizontal="left" vertical="top" wrapText="1"/>
    </xf>
    <xf numFmtId="0" fontId="17" fillId="3" borderId="13" xfId="0" applyFont="1" applyFill="1" applyBorder="1" applyAlignment="1">
      <alignment horizontal="left" vertical="top" wrapText="1"/>
    </xf>
    <xf numFmtId="0" fontId="24" fillId="3" borderId="1"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13" xfId="0" applyFont="1" applyFill="1" applyBorder="1" applyAlignment="1">
      <alignment horizontal="left" vertical="top" wrapText="1"/>
    </xf>
    <xf numFmtId="0" fontId="23" fillId="3" borderId="1" xfId="0" applyFont="1" applyFill="1" applyBorder="1" applyAlignment="1">
      <alignment horizontal="left" vertical="top" wrapText="1"/>
    </xf>
    <xf numFmtId="0" fontId="19" fillId="3" borderId="1" xfId="0" quotePrefix="1" applyFont="1" applyFill="1" applyBorder="1" applyAlignment="1">
      <alignment horizontal="left" vertical="top" wrapText="1"/>
    </xf>
    <xf numFmtId="0" fontId="19" fillId="3" borderId="1" xfId="0" applyFont="1" applyFill="1" applyBorder="1" applyAlignment="1" applyProtection="1">
      <alignment horizontal="left" vertical="top" wrapText="1"/>
    </xf>
    <xf numFmtId="0" fontId="21" fillId="3" borderId="1" xfId="0" quotePrefix="1" applyFont="1" applyFill="1" applyBorder="1" applyAlignment="1">
      <alignment horizontal="left" vertical="top" wrapText="1"/>
    </xf>
    <xf numFmtId="0" fontId="21" fillId="3" borderId="1" xfId="0" applyFont="1" applyFill="1" applyBorder="1" applyAlignment="1" applyProtection="1">
      <alignment horizontal="left" vertical="top" wrapText="1"/>
    </xf>
    <xf numFmtId="0" fontId="19" fillId="3" borderId="1" xfId="0" applyFont="1" applyFill="1" applyBorder="1" applyAlignment="1" applyProtection="1">
      <alignment vertical="top" wrapText="1"/>
    </xf>
    <xf numFmtId="0" fontId="19" fillId="3" borderId="1" xfId="0" applyNumberFormat="1" applyFont="1" applyFill="1" applyBorder="1" applyAlignment="1">
      <alignment horizontal="left" vertical="top" wrapText="1"/>
    </xf>
  </cellXfs>
  <cellStyles count="15">
    <cellStyle name="Comma 2" xfId="1"/>
    <cellStyle name="Comma 3" xfId="3"/>
    <cellStyle name="Comma 3 2" xfId="10"/>
    <cellStyle name="Comma 3 2 2" xfId="12"/>
    <cellStyle name="Comma 4" xfId="11"/>
    <cellStyle name="Comma 4 2" xfId="13"/>
    <cellStyle name="Currency 2" xfId="4"/>
    <cellStyle name="Normal" xfId="0" builtinId="0"/>
    <cellStyle name="Normal 10" xfId="8"/>
    <cellStyle name="Normal 2" xfId="2"/>
    <cellStyle name="Normal 3" xfId="5"/>
    <cellStyle name="Normal 4" xfId="7"/>
    <cellStyle name="Normal 5" xfId="9"/>
    <cellStyle name="Normal 6" xfId="14"/>
    <cellStyle name="Style 1" xfId="6"/>
  </cellStyles>
  <dxfs count="70">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rgb="FF00B0F0"/>
        </patternFill>
      </fill>
    </dxf>
    <dxf>
      <fill>
        <patternFill>
          <bgColor theme="7"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externalLink" Target="externalLinks/externalLink3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2.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3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64" Type="http://schemas.openxmlformats.org/officeDocument/2006/relationships/externalLink" Target="externalLinks/externalLink37.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externalLink" Target="externalLinks/externalLink32.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10" Type="http://schemas.openxmlformats.org/officeDocument/2006/relationships/worksheet" Target="worksheets/sheet10.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externalLink" Target="externalLinks/externalLink33.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33</xdr:row>
      <xdr:rowOff>95250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58850"/>
          <a:ext cx="4876800" cy="5251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81075"/>
          <a:ext cx="4876800" cy="4953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drasenC/AppData/Local/Microsoft/Windows/INetCache/Content.Outlook/BRCHHHKK/FINAL%20DRAFT%20BUDGET%202017%2018%20A1%20SCHEDULE%2016%20MAY%2020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ebbieP/AppData/Local/Microsoft/Windows/Temporary%20Internet%20Files/Content.Outlook/VXEKDMC5/Copy%20of%20OP%202016%202017%20MASTER%2021%204%202016_CORPORATE%20SERVICES%20xlsx%2023%20MA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acilP/Desktop/MASTER%20SDBIP%20OP/2018%202019/CURRENT%20After%20Mid%20Year%20Master%2018%2019/OP%202018%202019%20FINAL%20FOR%20MAYOR%20MID%20YEAR%20MASTER%207%201%2019%20ic.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osesN/Documents/SDBIP%202016%20TO%202017/OP%202016%202017%20MASTER%2021%204%2020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indrasenc.MSUNDUZI/AppData/Local/Microsoft/Windows/Temporary%20Internet%20Files/Content.Outlook/2HR6HDY8/Copy%20of%20Copy%20of%20SDBIP%202016%202017%20MASTER%2021%204%202016TBM10MAY2016%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HafizB/AppData/Local/Microsoft/Windows/INetCache/Content.Outlook/3DAIVQSB/DRAFT%20OP%2020%2021%20FY%2014%2005%2020%20(0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MSUNDUZI/SDBIP%20&amp;%20OP%2017%2018/FINAL%20MID%20YEAR%20SDBIP%20&amp;%20OP%2017%2018/FINAL%20DATA%20SET%20MID%20YEAR%2017%2018/OP%202017%202018%20MID%20YEAR%2018%201%201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ohanvdm/AppData/Local/Microsoft/Windows/INetCache/Content.Outlook/EI4F8X7W/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acilP/Desktop/MASTER%20SDBIP%20OP/19%2020%20BLANK%20MASTER%20TEMPLATE/SUBMISSIONS/POLITICAL%20SUPPORT%20AND%20OC%20P%20AND%20KM.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acilP/Desktop/AMENDMENTS%20TO%20DRAFT%20SDBIP%20OP%2020%2021%20FY/MEMOS%20WITH%20EXCEL%20AMENDMENTS%20MADE/CORPORATE%20SERVICES/DRAFT%20OP%202020%20-%202021%20Corporate%20Services%20IC%2015%206%20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LacilP/AppData/Local/Microsoft/Windows/INetCache/Content.Outlook/T1UXYWOC/DRAFT%20OP%202020%20-%202021%20Corporate%20Services%20IC%2023%2006%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adeleineJ/Local%20Settings/Temporary%20Internet%20Files/Content.Outlook/D29IB1HD/A1%20Schedule%20-%20Ver%202.3.%20%20-%2002%20December%202010%20-%2025%20April%20201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IndrasenC/Documents/2016%20Submissions/SDBIP%20Q1%20Submission%20EDS.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1590746053361_DRAFT%20OP%2020%2021%20FY%2014%2005%202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hilisiweM/AppData/Local/Microsoft/Windows/INetCache/Content.Outlook/PDFI2PHJ/Copy%20of%20DRAFT%20Operation%2020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PhilisiweM/Pictures/OMC%20REPORT/MASTER%20COPY%20SDBIP.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PhilisiweM/Pictures/OMC%20REPORT/mandisa%20draft.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Draft%20OP_DS%2020_2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Kerinas/Desktop/retrofitting%20municipal%20buildings/Baseline%20Assessment/Original_Baseline%20Assessment%20SDBIP%202019%20_2020%20(DEC%202018).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BongakonkeH/AppData/Local/Microsoft/Windows/INetCache/Content.Outlook/F4OO83ZE/Copy%20of%20Copy%20of%20Enviro_Mgnt_Copy%20of%20DRAFT%20OP%202018%202019_FINAL%20(000000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Shannonf/AppData/Local/Microsoft/Windows/INetCache/Content.Outlook/STOSD7DD/Copy%20of%20Copy%20of%20DRAFT%20OP%202018%202019%20(0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BiancaV/AppData/Local/Microsoft/Windows/INetCache/Content.Outlook/ZBJTJQDC/TPEM%20%20OP%2020%2021%20Financial%20Year_OP_Land%20Survey%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ID%20YEAR%202017%202018\SDBIP%20&amp;%20OP%2017%2018%20AMENDED%20final%20final%2013%207%202017\OP%202017%202018%20MASTER%20FINAL%2026%206%2017.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NyakaneK/AppData/Local/Temp/Temp1_FOLDER%202%20MID%20YEAR%20LAST%20TWO%20COLUMNS%20FOR%20ATTENTION.zip/MID%20YEAR%20LAST%20TWO%20COLUMNS%20FOR%20ATTENTION/OP%202016%202017%20MASTER%2015%206%202016%20FINAL.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indrasenc.MSUNDUZI/AppData/Local/Microsoft/Windows/Temporary%20Internet%20Files/Content.Outlook/2HR6HDY8/SDBIP%202016%202017%20MASTER%2021%204%202016%20(3).xlsx"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Copy%20of%20Copy%20of%20Copy%20of%20OP%202019%202020%20DRAF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indrasenc.MSUNDUZI/AppData/Local/Microsoft/Windows/Temporary%20Internet%20Files/Content.Outlook/2HR6HDY8/Housing%20Admin%20SDBIP%202016%20to%202017%20(3).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philisiwet/Desktop/SDBIP/Copy%20of%20FINAL_DRAFT%20OP%202018%202019%20(004)%20Planning.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NombusoM/AppData/Local/Microsoft/Windows/INetCache/Content.Outlook/GM37XJGO/Nom%20Draft%202020%202021_Human%20Settlement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NombusoM/Documents/SDBIP%2020%2021/Copy%20of%20DRAFT%20OP%2020%2021%20FY%2014%2005%2020_Human%20Settlements%20final.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thulin/AppData/Local/Microsoft/Windows/Temporary%20Internet%20Files/Content.Outlook/KNMA9WLX/DRAFT%20OP%2020%2021%20FY%2014%2005%2020-Human%20Settleme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acilP/Desktop/MASTER%20SDBIP%20OP/20%2021%20FY/20%2021%20FY%20SDBIP%20OP%20ORIGINAL/SUBMISSIONS%20RECEIVED/COMMUNICATIONS%20&amp;%20IGR%20%209%20JUNE%202020.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Copy%20of%20DRAFT%20OP%2020%2021%20FY%2014%2005%2020%20Communications%20and%20IGR%20-%20%20Call%20Centre%20Management%20Sec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acilP/Desktop/AMENDMENTS%20TO%20DRAFT%20SDBIP%20OP%2020%2021%20FY/MEMOS%20WITH%20EXCEL%20AMENDMENTS%20MADE/OFFICE%20OF%20THE%20CITY%20MANAGER/INTERNAL%20AUDIT/DRAFT%20OP%2020%2021%20FY%2014%2005%2020%20INTERNAL%20AUDIT%20ic%2015%206%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acilP/AppData/Local/Microsoft/Windows/INetCache/Content.Outlook/T1UXYWOC/Copy%20of%20Copy%20of%20DRAFT%20OP%2020%2021%20FY%2014%2005%2020%20STRATEGIC%20PLANNING%20ic%2015%206%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indrasenc.MSUNDUZI/AppData/Local/Microsoft/Windows/Temporary%20Internet%20Files/Content.Outlook/2HR6HDY8/SDBIP%20%20OP%20REPORING%20Q2%202016%202017%20MASTER%20%2019%2012%2016.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TEMPLATE%20FOR%20THE%20COMPILATION%20OF%20POE'S%202019%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 val="kpa's"/>
      <sheetName val="cds strategies 16 17"/>
      <sheetName val="FINAL DRAFT BUDGET 2017 18 A1 S"/>
    </sheetNames>
    <sheetDataSet>
      <sheetData sheetId="0"/>
      <sheetData sheetId="1"/>
      <sheetData sheetId="2">
        <row r="2">
          <cell r="B2" t="str">
            <v>2015/16</v>
          </cell>
        </row>
        <row r="3">
          <cell r="B3" t="str">
            <v>2014/15</v>
          </cell>
        </row>
        <row r="4">
          <cell r="B4" t="str">
            <v>2013/14</v>
          </cell>
        </row>
        <row r="5">
          <cell r="B5" t="str">
            <v>Current Year 2016/17</v>
          </cell>
        </row>
        <row r="6">
          <cell r="B6" t="str">
            <v>2016/17</v>
          </cell>
        </row>
        <row r="7">
          <cell r="B7" t="str">
            <v>2017/18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2017/18</v>
          </cell>
        </row>
        <row r="16">
          <cell r="B16" t="str">
            <v>Budget Year +1 2018/19</v>
          </cell>
        </row>
        <row r="17">
          <cell r="B17" t="str">
            <v>Budget Year +2 2019/20</v>
          </cell>
        </row>
        <row r="32">
          <cell r="B32" t="str">
            <v>Vote Description</v>
          </cell>
        </row>
        <row r="33">
          <cell r="B33" t="str">
            <v>Ref</v>
          </cell>
        </row>
        <row r="35">
          <cell r="B35" t="str">
            <v>Surplus/(Deficit) for the year</v>
          </cell>
        </row>
        <row r="93">
          <cell r="B93" t="str">
            <v>KZN225 Msunduzi</v>
          </cell>
        </row>
        <row r="102">
          <cell r="B102" t="str">
            <v>Table A3 Budgeted Financial Performance (revenue and expenditure by municipal vote)</v>
          </cell>
        </row>
        <row r="104">
          <cell r="B104" t="str">
            <v>Table A5 Budgeted Capital Expenditure by vote, functional classification and funding</v>
          </cell>
        </row>
      </sheetData>
      <sheetData sheetId="3"/>
      <sheetData sheetId="4">
        <row r="2">
          <cell r="A2" t="str">
            <v>Vote 1 - City Manager</v>
          </cell>
        </row>
        <row r="3">
          <cell r="A3" t="str">
            <v>Vote 2 - City Finance</v>
          </cell>
        </row>
        <row r="4">
          <cell r="A4" t="str">
            <v>Vote 3 - Community Services and Social Equity</v>
          </cell>
        </row>
        <row r="5">
          <cell r="A5" t="str">
            <v>Vote 4 - Corporate Services</v>
          </cell>
        </row>
        <row r="6">
          <cell r="A6" t="str">
            <v>Vote 5 - Infrastructure Services</v>
          </cell>
        </row>
        <row r="7">
          <cell r="A7" t="str">
            <v>Vote 6 - Sustainable Development and City Enterprises</v>
          </cell>
        </row>
        <row r="8">
          <cell r="A8" t="str">
            <v>Vote 7 - [NAME OF VOTE 7]</v>
          </cell>
        </row>
        <row r="9">
          <cell r="A9" t="str">
            <v>Vote 8 - [NAME OF VOTE 8]</v>
          </cell>
        </row>
        <row r="10">
          <cell r="A10" t="str">
            <v>Vote 9 - [NAME OF VOTE 9]</v>
          </cell>
        </row>
        <row r="11">
          <cell r="A11" t="str">
            <v>Vote 10 - [NAME OF VOTE 10]</v>
          </cell>
        </row>
        <row r="12">
          <cell r="A12" t="str">
            <v>Vote 11 - [NAME OF VOTE 11]</v>
          </cell>
        </row>
        <row r="13">
          <cell r="A13" t="str">
            <v>Vote 12 - [NAME OF VOTE 12]</v>
          </cell>
        </row>
        <row r="14">
          <cell r="A14" t="str">
            <v>Vote 13 - [NAME OF VOTE 13]</v>
          </cell>
        </row>
        <row r="15">
          <cell r="A15" t="str">
            <v>Vote 14 - [NAME OF VOTE 14]</v>
          </cell>
        </row>
        <row r="16">
          <cell r="A16" t="str">
            <v>Vote 15 - [NAME OF VOTE 15]</v>
          </cell>
        </row>
      </sheetData>
      <sheetData sheetId="5"/>
      <sheetData sheetId="6"/>
      <sheetData sheetId="7"/>
      <sheetData sheetId="8"/>
      <sheetData sheetId="9"/>
      <sheetData sheetId="10">
        <row r="5">
          <cell r="A5" t="str">
            <v>Vote 1 - City Manager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ANN A CBU COVER"/>
      <sheetName val="INTERNAL AUDIT"/>
      <sheetName val="PMS"/>
      <sheetName val="MARKETING"/>
      <sheetName val="IDP"/>
      <sheetName val="ANN B FIN COVER"/>
      <sheetName val="BUDGET"/>
      <sheetName val="EXPENDITURE"/>
      <sheetName val="REVENUE"/>
      <sheetName val="SUPPLY CHAIN "/>
      <sheetName val="ASSETS &amp; LIABILITIES"/>
      <sheetName val="ANN C INFRA SERV COV"/>
      <sheetName val="PMU"/>
      <sheetName val="ANN D CORP SERV COV"/>
      <sheetName val="LEGAL"/>
      <sheetName val="ICT"/>
      <sheetName val="SOUND GOVERNANCE"/>
      <sheetName val="HUMAN RESOURCES"/>
      <sheetName val="ANN E ECO DEV COVER"/>
      <sheetName val="INFR PLAN &amp; SURV"/>
      <sheetName val="dates 16 17"/>
      <sheetName val="kpa's"/>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8 19"/>
      <sheetName val="CONTENTS PAGE"/>
      <sheetName val="STRATEGIC OBJECTIVES"/>
      <sheetName val="TABLE OF ABBREVIATIONS"/>
      <sheetName val="ANN A OCM COVER"/>
      <sheetName val="INTERNAL AUDIT"/>
      <sheetName val="RISK MANAGEMENT"/>
      <sheetName val="STRATEGIC PLANNING (IDP)"/>
      <sheetName val="OFFICE OF THE CM (COMM &amp; IGR)"/>
      <sheetName val="OFFICE OF THE CM (OC,P &amp; KM)"/>
      <sheetName val="PROPOSED MPAC OFFICE"/>
      <sheetName val="ANN B FIN COVER"/>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SOUND GOV &amp; AUX SERV"/>
      <sheetName val="kpa's"/>
      <sheetName val="ICT"/>
      <sheetName val="HUMAN RESOURCES"/>
      <sheetName val="ANNEXURE E"/>
      <sheetName val="DEVELOPMENT SERVICES"/>
      <sheetName val="TOWN PLAN &amp; EM "/>
      <sheetName val="BUILD CONTR "/>
      <sheetName val="ENVIRONMENTAL HEALTH"/>
      <sheetName val="PROPOSED LMO"/>
      <sheetName val="PROPOSED LAND SURVEY"/>
      <sheetName val="HUMAN SETTLEMENT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ANN A CBU COVER"/>
      <sheetName val="INTERNAL AUDIT"/>
      <sheetName val="PMS"/>
      <sheetName val="MARKETING"/>
      <sheetName val="IDP"/>
      <sheetName val="ANN B FIN COVER"/>
      <sheetName val="BUDGET"/>
      <sheetName val="EXPENDITURE"/>
      <sheetName val="REVENUE"/>
      <sheetName val="SUPPLY CHAIN "/>
      <sheetName val="ASSETS &amp; LIABILITIES"/>
      <sheetName val="ANN C INFRA SERV COV"/>
      <sheetName val="PMU"/>
      <sheetName val="ANN D CORP SERV COV"/>
      <sheetName val="LEGAL"/>
      <sheetName val="ICT"/>
      <sheetName val="SOUND GOVERNANCE"/>
      <sheetName val="HUMAN RESOURCES"/>
      <sheetName val="ANN E ECO DEV COVER"/>
      <sheetName val="INFR PLAN &amp; SURV"/>
      <sheetName val="dates 16 17"/>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 val="DROP DOWN K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ICT"/>
      <sheetName val="HUMAN RESOURCES"/>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SECRETARIAT &amp; AUX SERV"/>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NKPA"/>
      <sheetName val="cds strategies 16 17"/>
      <sheetName val="Sheet1"/>
      <sheetName val="Sheet5"/>
      <sheetName val="10"/>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8 19"/>
      <sheetName val="CONTENTS PAGE"/>
      <sheetName val="STRATEGIC OBJECTIVES"/>
      <sheetName val="TABLE OF ABBREVIATIONS"/>
      <sheetName val="ANNEX A"/>
      <sheetName val="ANNEX B"/>
      <sheetName val="ANNEX C"/>
      <sheetName val="ANNEX D"/>
      <sheetName val="3 YEAR CAPITAL PLAN"/>
      <sheetName val="ANNEXURE E"/>
      <sheetName val="REGULATD PERFORMANCE INDICATORS"/>
      <sheetName val="ANNEXURE F"/>
      <sheetName val="BACK TO BASICS "/>
      <sheetName val="ANNEXURE G"/>
      <sheetName val="POLITICAL SUPPORT (OTS)"/>
      <sheetName val="POLITICAL SUPPORT (OTM)"/>
      <sheetName val="PROPOSED MPAC OFFICE"/>
      <sheetName val="OFFICE OF THE CM (OC,P &amp; KM)"/>
      <sheetName val="MM IRPTN"/>
      <sheetName val="ANNEXURE H"/>
      <sheetName val="PUB SAF, EMER SERV &amp; ENF"/>
      <sheetName val="ABM"/>
      <sheetName val="RECREATION &amp; FACILITIES"/>
      <sheetName val="WASTE MANAGEMENT "/>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kpa's"/>
      <sheetName val="CITY ENTITIES - SAFE CITY"/>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 val="KPA SUMMARY"/>
      <sheetName val="Sheet2"/>
      <sheetName val="cds strategies 16 17"/>
      <sheetName val="kpa's"/>
      <sheetName val="INDEX"/>
      <sheetName val="IDP REFERENCE"/>
      <sheetName val="NKPA"/>
      <sheetName val="b2b pillars "/>
      <sheetName val="DROP DOWN KEY"/>
      <sheetName val="Sheet 4"/>
      <sheetName val="cds strategies 17 18"/>
    </sheetNames>
    <sheetDataSet>
      <sheetData sheetId="0" refreshError="1"/>
      <sheetData sheetId="1" refreshError="1"/>
      <sheetData sheetId="2" refreshError="1">
        <row r="15">
          <cell r="B15" t="str">
            <v>Budget Year 2011/12</v>
          </cell>
        </row>
        <row r="30">
          <cell r="B30" t="str">
            <v>Description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KEY"/>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ICT"/>
      <sheetName val="HUMAN RESOURCES"/>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SECRETARIAT &amp; AUX SERV"/>
      <sheetName val="ANNEXURE E"/>
      <sheetName val="TOWN PLAN &amp; EM "/>
      <sheetName val="BUILD CONTR "/>
      <sheetName val="ENVIRONMENTAL HEALTH"/>
      <sheetName val="HUMAN SETTLEMENTS"/>
      <sheetName val="kpa's"/>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ICT"/>
      <sheetName val="SECRETARIAT &amp; AUX SERV"/>
      <sheetName val="HUMAN RESOURCES"/>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ANN A CBU COVER"/>
      <sheetName val="INTERNAL AUDIT"/>
      <sheetName val="PMS"/>
      <sheetName val="MARKETING"/>
      <sheetName val="IDP"/>
      <sheetName val="ANN B FIN COVER"/>
      <sheetName val="BUDGET"/>
      <sheetName val="EXPENDITURE"/>
      <sheetName val="REVENUE"/>
      <sheetName val="SUPPLY CHAIN "/>
      <sheetName val="ASSETS &amp; LIABILITIES"/>
      <sheetName val="ANN C INFRA SERV COV"/>
      <sheetName val="PMU"/>
      <sheetName val="ANN D CORP SERV COV"/>
      <sheetName val="LEGAL"/>
      <sheetName val="ICT"/>
      <sheetName val="SOUND GOVERNANCE"/>
      <sheetName val="dates 16 17"/>
      <sheetName val="HUMAN RESOURCE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ICT"/>
      <sheetName val="HUMAN RESOURCES"/>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SECRETARIAT &amp; AUX SERV"/>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a's"/>
      <sheetName val="cds strategies 16 17"/>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 val="kpa's"/>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BACK TO BASICS  "/>
      <sheetName val="INTERNAL AUDIT"/>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20 21"/>
      <sheetName val="CONTENTS PAGE"/>
      <sheetName val="STRATEGIC OBJECTIVES"/>
      <sheetName val="TABLE OF ABBREVIATIONS"/>
      <sheetName val="ANN A OCM COVER"/>
      <sheetName val="OFFICE OF THE CM "/>
      <sheetName val="INTERNAL AUDIT"/>
      <sheetName val="BACK TO BASICS  "/>
      <sheetName val="STRATEGIC PLANNING (IDP)"/>
      <sheetName val="ANN B FIN COVER"/>
      <sheetName val="BUDGET PLNG IMPLTN &amp; MNTNG"/>
      <sheetName val="EXPENDITURE MNGNT"/>
      <sheetName val="REVENUE MNGNT"/>
      <sheetName val="dates 17 18"/>
      <sheetName val="SUPPLY CHAIN "/>
      <sheetName val="ASSETS &amp; LIABILITIES MNGNT"/>
      <sheetName val="SAP"/>
      <sheetName val="FIN GOV &amp; PM"/>
      <sheetName val="ANN C INFRA SERV COV"/>
      <sheetName val="PM0"/>
      <sheetName val="ANN D CORP SERV COV"/>
      <sheetName val="LEGAL"/>
      <sheetName val="SECRETARIAT &amp; AUX SERV"/>
      <sheetName val="kpa's"/>
      <sheetName val="ICT"/>
      <sheetName val="HUMAN RESOURCES"/>
      <sheetName val="ANNEXURE E"/>
      <sheetName val="DEVELOPMENT SERVICES OP"/>
      <sheetName val="TOWN PLAN &amp; EM OP "/>
      <sheetName val="HUMAN SETTLEMENTS OP"/>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PAGE SDBIP"/>
      <sheetName val="ANNEX A"/>
      <sheetName val="ANNEX B"/>
      <sheetName val="ANNEX C"/>
      <sheetName val="ANNEX D"/>
      <sheetName val="ANNEXURE E"/>
      <sheetName val="RPI OVERVIEW"/>
      <sheetName val="REGULATD PERFORMANCE INDICATORS"/>
      <sheetName val="ANNEXURE F"/>
      <sheetName val="SDBIP ORG OVERVIEW"/>
      <sheetName val="SDBIP ORGANIZATIONAL NARRATIVE"/>
      <sheetName val="ANNEXURE G"/>
      <sheetName val="OFFICE OF THE CM OVERVIEW"/>
      <sheetName val="OFFICE OF THE CM NARRATIVE"/>
      <sheetName val="OCM - OTS OVERVIEW"/>
      <sheetName val="POLITICAL SUPPORT (OTS)"/>
      <sheetName val="OCM - OTM OVERVIEW"/>
      <sheetName val="POLITICAL SUPPORT (OTM)"/>
      <sheetName val="OCM - IRPTN OVERVIEW"/>
      <sheetName val="MM IRPTN"/>
      <sheetName val="ANNEXURE H"/>
      <sheetName val="COMM SERV OVERVIEW"/>
      <sheetName val="COMMUNITY SERV NARRATIVE"/>
      <sheetName val="PUB SAF, EMS &amp; DIS OVERVIEW"/>
      <sheetName val="PUB SAF, EMER SERV &amp; ENF"/>
      <sheetName val="ABM OVERVIEW"/>
      <sheetName val="ABM"/>
      <sheetName val="WASTE MANAGEMENT OVERVIEW"/>
      <sheetName val="WASTE MANAGEMENT "/>
      <sheetName val="RECR &amp; FACILITIES OVERVIEW"/>
      <sheetName val="RECREATION &amp; FACILITIES"/>
      <sheetName val="ANNEXURE I"/>
      <sheetName val="INFRA SERVICES OVERVIEW"/>
      <sheetName val="INFRASTRUCTURE SER NARRATIVE"/>
      <sheetName val="WATER &amp; SANITATION OVERVIEW"/>
      <sheetName val="WATER &amp; SAN"/>
      <sheetName val="R&amp;T OVERVIEW"/>
      <sheetName val="ROADS"/>
      <sheetName val="ELECTRICITY OVERVIEW"/>
      <sheetName val="ELECTRICITY"/>
      <sheetName val="MECH WORKS OVERVIEW"/>
      <sheetName val="MECH WORKSHOPS "/>
      <sheetName val="ANNEXURE J"/>
      <sheetName val="SUS DEV &amp; CITY ENT OVERVIEW"/>
      <sheetName val="SUSTAINABLE DEV NARRATIVE"/>
      <sheetName val="DEVELOPMENT SERVICES OVERVIEW"/>
      <sheetName val="DEVELOPMENT SERVICES"/>
      <sheetName val="TP &amp; EM OVERVIEW"/>
      <sheetName val="TOWN PLAN &amp; EM"/>
      <sheetName val="BC &amp; EH OVERVIEW"/>
      <sheetName val="BUILD CONTR &amp; ENVIRO HEALTH "/>
      <sheetName val="HUMAN SETTLEMENTS OVERVIEW"/>
      <sheetName val="HUMAN SETTLEMENTS"/>
      <sheetName val="CITY ENTITIES OVERVIEW"/>
      <sheetName val="CITY ENTITIES "/>
      <sheetName val="COVER PAGE OP"/>
      <sheetName val="ANNEX A OP"/>
      <sheetName val="ORG OVERVIEW OP"/>
      <sheetName val="OP ORGANIZATIONAL NARRATIVE "/>
      <sheetName val="ANNEX B OP"/>
      <sheetName val="OCM OVERVIEW"/>
      <sheetName val="OFFICE OF THE CM NARRATIVE OP "/>
      <sheetName val="INTERNAL AUDIT OVERVIEW"/>
      <sheetName val="INTERNAL AUDIT"/>
      <sheetName val="STRAT PLAN - IDP"/>
      <sheetName val="STRATEGIC PLANNING (IDP)"/>
      <sheetName val="OCM - COM &amp; IGR OVERVIEW)"/>
      <sheetName val="OFFICE OF THE CM (COMM &amp; IGR)"/>
      <sheetName val="OCM - OCP&amp;KM OVERVIEW"/>
      <sheetName val="OFFICE OF THE CM (OC,P &amp; KM)"/>
      <sheetName val="ANNEX C OP"/>
      <sheetName val="BUDGET &amp; TREAS OVERVIEW"/>
      <sheetName val=" BGT &amp; TREAS NARRATIVE OP"/>
      <sheetName val="BUDGET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ANNEX D OP"/>
      <sheetName val="INFRA SERV OVERVIEW"/>
      <sheetName val="INFRASTRUCTURE SER NARRATIVE OP"/>
      <sheetName val="PMO OVERVIEW"/>
      <sheetName val="PMO"/>
      <sheetName val="ANNEX E OP"/>
      <sheetName val="CORP SERV OVERVIEW"/>
      <sheetName val="CORP SERV NARRATIVE OP"/>
      <sheetName val="LEGAL OVERVIEW"/>
      <sheetName val="LEGAL"/>
      <sheetName val="ICT OVERVIEW"/>
      <sheetName val="ICT"/>
      <sheetName val="SEC &amp; AUX OVERVIEW"/>
      <sheetName val="SECRETARIAT &amp; AUX SERV"/>
      <sheetName val="HR OVERVIEW"/>
      <sheetName val="HUMAN RESOURCES"/>
      <sheetName val="SDBIP &amp; OP CALCULATIONS Q1"/>
      <sheetName val="DROP DOWN KEY"/>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1"/>
  <sheetViews>
    <sheetView view="pageBreakPreview" zoomScaleNormal="100" zoomScaleSheetLayoutView="100" workbookViewId="0">
      <selection activeCell="E25" sqref="E25"/>
    </sheetView>
  </sheetViews>
  <sheetFormatPr defaultRowHeight="14.4" x14ac:dyDescent="0.3"/>
  <cols>
    <col min="1" max="1" width="5.109375" customWidth="1"/>
    <col min="2" max="2" width="77.44140625" customWidth="1"/>
    <col min="3" max="3" width="9.6640625" customWidth="1"/>
  </cols>
  <sheetData>
    <row r="1" spans="1:3" ht="15.6" x14ac:dyDescent="0.3">
      <c r="A1" s="130" t="s">
        <v>95</v>
      </c>
      <c r="B1" s="130"/>
      <c r="C1" s="130"/>
    </row>
    <row r="2" spans="1:3" ht="15.6" x14ac:dyDescent="0.3">
      <c r="A2" s="131" t="s">
        <v>27</v>
      </c>
      <c r="B2" s="131"/>
      <c r="C2" s="131"/>
    </row>
    <row r="3" spans="1:3" ht="15.6" x14ac:dyDescent="0.3">
      <c r="A3" s="7"/>
      <c r="B3" s="4"/>
      <c r="C3" s="7"/>
    </row>
    <row r="4" spans="1:3" ht="15.6" x14ac:dyDescent="0.3">
      <c r="A4" s="6" t="s">
        <v>28</v>
      </c>
      <c r="B4" s="6" t="s">
        <v>29</v>
      </c>
      <c r="C4" s="6" t="s">
        <v>30</v>
      </c>
    </row>
    <row r="5" spans="1:3" ht="15.6" x14ac:dyDescent="0.3">
      <c r="A5" s="6"/>
      <c r="B5" s="6"/>
      <c r="C5" s="6"/>
    </row>
    <row r="6" spans="1:3" ht="18" customHeight="1" x14ac:dyDescent="0.3">
      <c r="A6" s="5"/>
      <c r="B6" s="8" t="s">
        <v>96</v>
      </c>
      <c r="C6" s="10"/>
    </row>
    <row r="7" spans="1:3" ht="19.5" customHeight="1" x14ac:dyDescent="0.3">
      <c r="A7" s="5"/>
      <c r="B7" s="11" t="s">
        <v>97</v>
      </c>
      <c r="C7" s="10"/>
    </row>
    <row r="8" spans="1:3" ht="42.75" customHeight="1" x14ac:dyDescent="0.3">
      <c r="A8" s="5"/>
      <c r="B8" s="11" t="s">
        <v>98</v>
      </c>
      <c r="C8" s="10"/>
    </row>
    <row r="9" spans="1:3" ht="18.75" customHeight="1" x14ac:dyDescent="0.3">
      <c r="A9" s="5"/>
      <c r="B9" s="11" t="s">
        <v>99</v>
      </c>
      <c r="C9" s="10"/>
    </row>
    <row r="10" spans="1:3" ht="36.75" customHeight="1" x14ac:dyDescent="0.3">
      <c r="A10" s="5"/>
      <c r="B10" s="11" t="s">
        <v>100</v>
      </c>
      <c r="C10" s="10"/>
    </row>
    <row r="11" spans="1:3" ht="19.5" customHeight="1" x14ac:dyDescent="0.3">
      <c r="A11" s="5"/>
      <c r="B11" s="8" t="s">
        <v>101</v>
      </c>
      <c r="C11" s="10"/>
    </row>
    <row r="12" spans="1:3" ht="18.75" customHeight="1" x14ac:dyDescent="0.3">
      <c r="A12" s="5"/>
      <c r="B12" s="11" t="s">
        <v>105</v>
      </c>
      <c r="C12" s="10"/>
    </row>
    <row r="13" spans="1:3" ht="18.75" customHeight="1" x14ac:dyDescent="0.3">
      <c r="A13" s="5"/>
      <c r="B13" s="11" t="s">
        <v>106</v>
      </c>
      <c r="C13" s="10"/>
    </row>
    <row r="14" spans="1:3" ht="19.5" customHeight="1" x14ac:dyDescent="0.3">
      <c r="A14" s="5"/>
      <c r="B14" s="11" t="s">
        <v>42</v>
      </c>
      <c r="C14" s="10"/>
    </row>
    <row r="15" spans="1:3" ht="18" customHeight="1" x14ac:dyDescent="0.3">
      <c r="A15" s="5"/>
      <c r="B15" s="11" t="s">
        <v>43</v>
      </c>
      <c r="C15" s="10"/>
    </row>
    <row r="16" spans="1:3" ht="38.25" customHeight="1" x14ac:dyDescent="0.3">
      <c r="A16" s="5"/>
      <c r="B16" s="11" t="s">
        <v>103</v>
      </c>
      <c r="C16" s="10"/>
    </row>
    <row r="17" spans="1:3" ht="19.5" customHeight="1" x14ac:dyDescent="0.3">
      <c r="A17" s="5"/>
      <c r="B17" s="11" t="s">
        <v>104</v>
      </c>
      <c r="C17" s="10"/>
    </row>
    <row r="18" spans="1:3" ht="18" customHeight="1" x14ac:dyDescent="0.3">
      <c r="A18" s="5"/>
      <c r="B18" s="11" t="s">
        <v>102</v>
      </c>
      <c r="C18" s="10"/>
    </row>
    <row r="19" spans="1:3" s="1" customFormat="1" ht="18" customHeight="1" x14ac:dyDescent="0.3">
      <c r="A19" s="12"/>
      <c r="B19" s="11" t="s">
        <v>129</v>
      </c>
      <c r="C19" s="10"/>
    </row>
    <row r="20" spans="1:3" x14ac:dyDescent="0.3">
      <c r="B20" s="8" t="s">
        <v>107</v>
      </c>
      <c r="C20" s="10"/>
    </row>
    <row r="21" spans="1:3" x14ac:dyDescent="0.3">
      <c r="B21" s="11" t="s">
        <v>110</v>
      </c>
      <c r="C21" s="10"/>
    </row>
    <row r="22" spans="1:3" x14ac:dyDescent="0.3">
      <c r="B22" s="8" t="s">
        <v>108</v>
      </c>
      <c r="C22" s="10"/>
    </row>
    <row r="23" spans="1:3" x14ac:dyDescent="0.3">
      <c r="B23" s="11" t="s">
        <v>44</v>
      </c>
      <c r="C23" s="10"/>
    </row>
    <row r="24" spans="1:3" x14ac:dyDescent="0.3">
      <c r="B24" s="11" t="s">
        <v>45</v>
      </c>
      <c r="C24" s="10"/>
    </row>
    <row r="25" spans="1:3" x14ac:dyDescent="0.3">
      <c r="B25" s="11" t="s">
        <v>111</v>
      </c>
      <c r="C25" s="10"/>
    </row>
    <row r="26" spans="1:3" x14ac:dyDescent="0.3">
      <c r="B26" s="11" t="s">
        <v>112</v>
      </c>
      <c r="C26" s="10"/>
    </row>
    <row r="27" spans="1:3" x14ac:dyDescent="0.3">
      <c r="B27" s="8" t="s">
        <v>109</v>
      </c>
      <c r="C27" s="9"/>
    </row>
    <row r="28" spans="1:3" ht="27.6" x14ac:dyDescent="0.3">
      <c r="B28" s="11" t="s">
        <v>115</v>
      </c>
      <c r="C28" s="9"/>
    </row>
    <row r="29" spans="1:3" ht="27.6" x14ac:dyDescent="0.3">
      <c r="B29" s="11" t="s">
        <v>114</v>
      </c>
      <c r="C29" s="9"/>
    </row>
    <row r="30" spans="1:3" x14ac:dyDescent="0.3">
      <c r="B30" s="11" t="s">
        <v>31</v>
      </c>
      <c r="C30" s="9"/>
    </row>
    <row r="31" spans="1:3" ht="27.6" x14ac:dyDescent="0.3">
      <c r="B31" s="11" t="s">
        <v>113</v>
      </c>
      <c r="C31" s="9"/>
    </row>
  </sheetData>
  <mergeCells count="2">
    <mergeCell ref="A1:C1"/>
    <mergeCell ref="A2:C2"/>
  </mergeCells>
  <pageMargins left="0.7" right="0.7" top="0.75" bottom="0.75" header="0.3" footer="0.3"/>
  <pageSetup paperSize="9" scale="94" fitToHeight="0" orientation="portrait" horizontalDpi="300" verticalDpi="300" r:id="rId1"/>
  <headerFooter>
    <oddFooter>&amp;LOP 2016/2017 SUBMITTED BY THE MUNICIPAL MANAGER (ACTING): MR. S. HADEBE - 21 JUNE 2016 
APPPROVED BY THE HONOURABLE MAYOR: COUNCILLOR CJ NDLELA
SIGNATURE: _____________________      DATE: _____________________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31"/>
  <sheetViews>
    <sheetView view="pageBreakPreview" topLeftCell="E1" zoomScale="25" zoomScaleNormal="70" zoomScaleSheetLayoutView="25" workbookViewId="0">
      <selection activeCell="AF21" sqref="AF21:AF23"/>
    </sheetView>
  </sheetViews>
  <sheetFormatPr defaultColWidth="9.109375" defaultRowHeight="14.4" x14ac:dyDescent="0.3"/>
  <cols>
    <col min="1" max="1" width="9.109375" style="1"/>
    <col min="2" max="2" width="9.6640625" style="1" customWidth="1"/>
    <col min="3" max="3" width="26.33203125" style="1" customWidth="1"/>
    <col min="4" max="4" width="14.77734375" style="1" customWidth="1"/>
    <col min="5" max="5" width="24.77734375" style="1" customWidth="1"/>
    <col min="6" max="6" width="31.109375" style="1" customWidth="1"/>
    <col min="7" max="7" width="28.5546875" style="1" customWidth="1"/>
    <col min="8" max="8" width="17.5546875" style="1" customWidth="1"/>
    <col min="9" max="9" width="40.77734375" style="1" customWidth="1"/>
    <col min="10" max="10" width="28.6640625" style="1" customWidth="1"/>
    <col min="11" max="11" width="26.88671875" style="1" customWidth="1"/>
    <col min="12" max="12" width="42.109375" style="36" customWidth="1"/>
    <col min="13" max="13" width="55.21875" style="1" customWidth="1"/>
    <col min="14" max="14" width="56.33203125" style="1" customWidth="1"/>
    <col min="15" max="15" width="48.5546875" style="1" customWidth="1"/>
    <col min="16" max="16" width="17.88671875" style="1" customWidth="1"/>
    <col min="17" max="17" width="19.21875" style="1" customWidth="1"/>
    <col min="18" max="18" width="24.21875" style="1" customWidth="1"/>
    <col min="19" max="19" width="20.77734375" style="1" customWidth="1"/>
    <col min="20" max="20" width="48.21875" style="1" hidden="1" customWidth="1"/>
    <col min="21" max="21" width="45.5546875" style="1" hidden="1" customWidth="1"/>
    <col min="22" max="22" width="52.88671875" style="1" customWidth="1"/>
    <col min="23" max="23" width="49.5546875" style="1" hidden="1" customWidth="1"/>
    <col min="24" max="24" width="38.21875" style="1" hidden="1" customWidth="1"/>
    <col min="25" max="25" width="51" style="1" customWidth="1"/>
    <col min="26" max="26" width="50.109375" style="1" hidden="1" customWidth="1"/>
    <col min="27" max="27" width="50.33203125" style="1" hidden="1" customWidth="1"/>
    <col min="28" max="28" width="52.6640625" style="1" customWidth="1"/>
    <col min="29" max="29" width="47.6640625" style="1" hidden="1" customWidth="1"/>
    <col min="30" max="30" width="44" style="1" hidden="1" customWidth="1"/>
    <col min="31" max="31" width="50.88671875" style="1" customWidth="1"/>
    <col min="32" max="32" width="44" style="1" customWidth="1"/>
    <col min="33" max="16384" width="9.109375" style="1"/>
  </cols>
  <sheetData>
    <row r="1" spans="1:32" ht="33.6" x14ac:dyDescent="0.3">
      <c r="A1" s="173" t="s">
        <v>251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3">
      <c r="A2" s="173" t="s">
        <v>250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3">
      <c r="A3" s="173" t="s">
        <v>90</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3">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69.75" customHeight="1" x14ac:dyDescent="0.3">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66.599999999999994" customHeight="1" x14ac:dyDescent="0.3">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236.25" customHeight="1" x14ac:dyDescent="0.3">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232.5" customHeight="1" x14ac:dyDescent="0.3">
      <c r="A8" s="184" t="s">
        <v>146</v>
      </c>
      <c r="B8" s="184" t="s">
        <v>148</v>
      </c>
      <c r="C8" s="168" t="s">
        <v>88</v>
      </c>
      <c r="D8" s="184" t="s">
        <v>1472</v>
      </c>
      <c r="E8" s="184" t="s">
        <v>1473</v>
      </c>
      <c r="F8" s="184" t="s">
        <v>1474</v>
      </c>
      <c r="G8" s="184" t="s">
        <v>1475</v>
      </c>
      <c r="H8" s="184" t="s">
        <v>270</v>
      </c>
      <c r="I8" s="184" t="s">
        <v>2709</v>
      </c>
      <c r="J8" s="168" t="s">
        <v>2240</v>
      </c>
      <c r="K8" s="168" t="s">
        <v>270</v>
      </c>
      <c r="L8" s="168" t="s">
        <v>1476</v>
      </c>
      <c r="M8" s="184" t="s">
        <v>1477</v>
      </c>
      <c r="N8" s="184" t="s">
        <v>1477</v>
      </c>
      <c r="O8" s="184" t="s">
        <v>2527</v>
      </c>
      <c r="P8" s="59" t="s">
        <v>270</v>
      </c>
      <c r="Q8" s="59" t="s">
        <v>270</v>
      </c>
      <c r="R8" s="59" t="s">
        <v>270</v>
      </c>
      <c r="S8" s="184" t="s">
        <v>270</v>
      </c>
      <c r="T8" s="59" t="s">
        <v>270</v>
      </c>
      <c r="U8" s="59" t="s">
        <v>270</v>
      </c>
      <c r="V8" s="59" t="s">
        <v>270</v>
      </c>
      <c r="W8" s="59" t="s">
        <v>270</v>
      </c>
      <c r="X8" s="59" t="s">
        <v>270</v>
      </c>
      <c r="Y8" s="59" t="s">
        <v>270</v>
      </c>
      <c r="Z8" s="59" t="s">
        <v>270</v>
      </c>
      <c r="AA8" s="59" t="s">
        <v>270</v>
      </c>
      <c r="AB8" s="59" t="s">
        <v>1477</v>
      </c>
      <c r="AC8" s="59" t="s">
        <v>270</v>
      </c>
      <c r="AD8" s="59" t="s">
        <v>270</v>
      </c>
      <c r="AE8" s="59" t="s">
        <v>1477</v>
      </c>
      <c r="AF8" s="181" t="s">
        <v>1478</v>
      </c>
    </row>
    <row r="9" spans="1:32" ht="40.200000000000003" customHeight="1" x14ac:dyDescent="0.3">
      <c r="A9" s="184"/>
      <c r="B9" s="184"/>
      <c r="C9" s="168"/>
      <c r="D9" s="184"/>
      <c r="E9" s="184"/>
      <c r="F9" s="184"/>
      <c r="G9" s="184"/>
      <c r="H9" s="184"/>
      <c r="I9" s="184"/>
      <c r="J9" s="168"/>
      <c r="K9" s="168"/>
      <c r="L9" s="168"/>
      <c r="M9" s="184"/>
      <c r="N9" s="184"/>
      <c r="O9" s="184"/>
      <c r="P9" s="59" t="s">
        <v>270</v>
      </c>
      <c r="Q9" s="59" t="s">
        <v>270</v>
      </c>
      <c r="R9" s="59" t="s">
        <v>270</v>
      </c>
      <c r="S9" s="184"/>
      <c r="T9" s="59" t="s">
        <v>270</v>
      </c>
      <c r="U9" s="59" t="s">
        <v>270</v>
      </c>
      <c r="V9" s="59" t="s">
        <v>270</v>
      </c>
      <c r="W9" s="59" t="s">
        <v>270</v>
      </c>
      <c r="X9" s="59" t="s">
        <v>270</v>
      </c>
      <c r="Y9" s="59" t="s">
        <v>270</v>
      </c>
      <c r="Z9" s="59" t="s">
        <v>270</v>
      </c>
      <c r="AA9" s="59" t="s">
        <v>270</v>
      </c>
      <c r="AB9" s="59" t="s">
        <v>270</v>
      </c>
      <c r="AC9" s="59" t="s">
        <v>270</v>
      </c>
      <c r="AD9" s="59" t="s">
        <v>270</v>
      </c>
      <c r="AE9" s="59" t="s">
        <v>270</v>
      </c>
      <c r="AF9" s="181"/>
    </row>
    <row r="10" spans="1:32" ht="242.55" customHeight="1" x14ac:dyDescent="0.3">
      <c r="A10" s="184" t="s">
        <v>146</v>
      </c>
      <c r="B10" s="184" t="s">
        <v>148</v>
      </c>
      <c r="C10" s="168" t="s">
        <v>88</v>
      </c>
      <c r="D10" s="184" t="s">
        <v>1479</v>
      </c>
      <c r="E10" s="184" t="s">
        <v>1473</v>
      </c>
      <c r="F10" s="184" t="s">
        <v>1474</v>
      </c>
      <c r="G10" s="184" t="s">
        <v>1475</v>
      </c>
      <c r="H10" s="184" t="s">
        <v>270</v>
      </c>
      <c r="I10" s="184" t="s">
        <v>2710</v>
      </c>
      <c r="J10" s="168" t="s">
        <v>2239</v>
      </c>
      <c r="K10" s="168" t="s">
        <v>270</v>
      </c>
      <c r="L10" s="168" t="s">
        <v>1480</v>
      </c>
      <c r="M10" s="184" t="s">
        <v>1760</v>
      </c>
      <c r="N10" s="184" t="s">
        <v>1760</v>
      </c>
      <c r="O10" s="184" t="s">
        <v>2528</v>
      </c>
      <c r="P10" s="59" t="s">
        <v>270</v>
      </c>
      <c r="Q10" s="59" t="s">
        <v>270</v>
      </c>
      <c r="R10" s="59" t="s">
        <v>270</v>
      </c>
      <c r="S10" s="184" t="s">
        <v>270</v>
      </c>
      <c r="T10" s="59" t="s">
        <v>270</v>
      </c>
      <c r="U10" s="59" t="s">
        <v>270</v>
      </c>
      <c r="V10" s="59" t="s">
        <v>270</v>
      </c>
      <c r="W10" s="59" t="s">
        <v>270</v>
      </c>
      <c r="X10" s="59" t="s">
        <v>270</v>
      </c>
      <c r="Y10" s="59" t="s">
        <v>270</v>
      </c>
      <c r="Z10" s="59" t="s">
        <v>270</v>
      </c>
      <c r="AA10" s="59" t="s">
        <v>270</v>
      </c>
      <c r="AB10" s="59" t="s">
        <v>270</v>
      </c>
      <c r="AC10" s="59" t="s">
        <v>1760</v>
      </c>
      <c r="AD10" s="59" t="s">
        <v>270</v>
      </c>
      <c r="AE10" s="59" t="s">
        <v>1760</v>
      </c>
      <c r="AF10" s="181" t="s">
        <v>1481</v>
      </c>
    </row>
    <row r="11" spans="1:32" ht="48" customHeight="1" x14ac:dyDescent="0.3">
      <c r="A11" s="184"/>
      <c r="B11" s="184"/>
      <c r="C11" s="168"/>
      <c r="D11" s="184"/>
      <c r="E11" s="184"/>
      <c r="F11" s="184"/>
      <c r="G11" s="184"/>
      <c r="H11" s="184"/>
      <c r="I11" s="184"/>
      <c r="J11" s="168"/>
      <c r="K11" s="168"/>
      <c r="L11" s="168"/>
      <c r="M11" s="184"/>
      <c r="N11" s="184"/>
      <c r="O11" s="184"/>
      <c r="P11" s="59" t="s">
        <v>270</v>
      </c>
      <c r="Q11" s="59" t="s">
        <v>270</v>
      </c>
      <c r="R11" s="59" t="s">
        <v>270</v>
      </c>
      <c r="S11" s="184"/>
      <c r="T11" s="59" t="s">
        <v>270</v>
      </c>
      <c r="U11" s="59" t="s">
        <v>270</v>
      </c>
      <c r="V11" s="59" t="s">
        <v>270</v>
      </c>
      <c r="W11" s="59" t="s">
        <v>270</v>
      </c>
      <c r="X11" s="59" t="s">
        <v>270</v>
      </c>
      <c r="Y11" s="59" t="s">
        <v>270</v>
      </c>
      <c r="Z11" s="59" t="s">
        <v>270</v>
      </c>
      <c r="AA11" s="59" t="s">
        <v>270</v>
      </c>
      <c r="AB11" s="59" t="s">
        <v>270</v>
      </c>
      <c r="AC11" s="59" t="s">
        <v>270</v>
      </c>
      <c r="AD11" s="59" t="s">
        <v>270</v>
      </c>
      <c r="AE11" s="59" t="s">
        <v>270</v>
      </c>
      <c r="AF11" s="181"/>
    </row>
    <row r="12" spans="1:32" ht="228.45" customHeight="1" x14ac:dyDescent="0.3">
      <c r="A12" s="184" t="s">
        <v>146</v>
      </c>
      <c r="B12" s="184" t="s">
        <v>148</v>
      </c>
      <c r="C12" s="168" t="s">
        <v>88</v>
      </c>
      <c r="D12" s="184" t="s">
        <v>1482</v>
      </c>
      <c r="E12" s="184" t="s">
        <v>1473</v>
      </c>
      <c r="F12" s="184" t="s">
        <v>1474</v>
      </c>
      <c r="G12" s="184" t="s">
        <v>1475</v>
      </c>
      <c r="H12" s="184" t="s">
        <v>270</v>
      </c>
      <c r="I12" s="184" t="s">
        <v>2711</v>
      </c>
      <c r="J12" s="168" t="s">
        <v>2239</v>
      </c>
      <c r="K12" s="168" t="s">
        <v>270</v>
      </c>
      <c r="L12" s="168" t="s">
        <v>1483</v>
      </c>
      <c r="M12" s="184" t="s">
        <v>1484</v>
      </c>
      <c r="N12" s="184" t="s">
        <v>1484</v>
      </c>
      <c r="O12" s="184" t="s">
        <v>2529</v>
      </c>
      <c r="P12" s="59" t="s">
        <v>270</v>
      </c>
      <c r="Q12" s="59" t="s">
        <v>270</v>
      </c>
      <c r="R12" s="59" t="s">
        <v>270</v>
      </c>
      <c r="S12" s="184" t="s">
        <v>270</v>
      </c>
      <c r="T12" s="59" t="s">
        <v>270</v>
      </c>
      <c r="U12" s="59" t="s">
        <v>270</v>
      </c>
      <c r="V12" s="59" t="s">
        <v>270</v>
      </c>
      <c r="W12" s="59" t="s">
        <v>270</v>
      </c>
      <c r="X12" s="59" t="s">
        <v>270</v>
      </c>
      <c r="Y12" s="59" t="s">
        <v>270</v>
      </c>
      <c r="Z12" s="59" t="s">
        <v>270</v>
      </c>
      <c r="AA12" s="59" t="s">
        <v>270</v>
      </c>
      <c r="AB12" s="59" t="s">
        <v>1485</v>
      </c>
      <c r="AC12" s="59" t="s">
        <v>270</v>
      </c>
      <c r="AD12" s="59" t="s">
        <v>270</v>
      </c>
      <c r="AE12" s="59" t="s">
        <v>1484</v>
      </c>
      <c r="AF12" s="181" t="s">
        <v>1486</v>
      </c>
    </row>
    <row r="13" spans="1:32" ht="45.6" customHeight="1" x14ac:dyDescent="0.3">
      <c r="A13" s="184"/>
      <c r="B13" s="184"/>
      <c r="C13" s="168"/>
      <c r="D13" s="184"/>
      <c r="E13" s="184"/>
      <c r="F13" s="184"/>
      <c r="G13" s="184"/>
      <c r="H13" s="184"/>
      <c r="I13" s="184"/>
      <c r="J13" s="168"/>
      <c r="K13" s="168"/>
      <c r="L13" s="168"/>
      <c r="M13" s="184"/>
      <c r="N13" s="184"/>
      <c r="O13" s="184"/>
      <c r="P13" s="59" t="s">
        <v>270</v>
      </c>
      <c r="Q13" s="59" t="s">
        <v>270</v>
      </c>
      <c r="R13" s="59" t="s">
        <v>270</v>
      </c>
      <c r="S13" s="184"/>
      <c r="T13" s="59" t="s">
        <v>270</v>
      </c>
      <c r="U13" s="59" t="s">
        <v>270</v>
      </c>
      <c r="V13" s="59" t="s">
        <v>270</v>
      </c>
      <c r="W13" s="59" t="s">
        <v>270</v>
      </c>
      <c r="X13" s="59" t="s">
        <v>270</v>
      </c>
      <c r="Y13" s="59" t="s">
        <v>270</v>
      </c>
      <c r="Z13" s="59" t="s">
        <v>270</v>
      </c>
      <c r="AA13" s="59" t="s">
        <v>270</v>
      </c>
      <c r="AB13" s="59" t="s">
        <v>270</v>
      </c>
      <c r="AC13" s="59" t="s">
        <v>270</v>
      </c>
      <c r="AD13" s="59" t="s">
        <v>270</v>
      </c>
      <c r="AE13" s="59" t="s">
        <v>270</v>
      </c>
      <c r="AF13" s="181"/>
    </row>
    <row r="14" spans="1:32" ht="211.95" customHeight="1" x14ac:dyDescent="0.3">
      <c r="A14" s="184" t="s">
        <v>146</v>
      </c>
      <c r="B14" s="184" t="s">
        <v>148</v>
      </c>
      <c r="C14" s="168" t="s">
        <v>88</v>
      </c>
      <c r="D14" s="184" t="s">
        <v>1487</v>
      </c>
      <c r="E14" s="184" t="s">
        <v>1473</v>
      </c>
      <c r="F14" s="184" t="s">
        <v>1488</v>
      </c>
      <c r="G14" s="184" t="s">
        <v>1489</v>
      </c>
      <c r="H14" s="184" t="s">
        <v>270</v>
      </c>
      <c r="I14" s="184" t="s">
        <v>2712</v>
      </c>
      <c r="J14" s="184" t="s">
        <v>2244</v>
      </c>
      <c r="K14" s="184" t="s">
        <v>2248</v>
      </c>
      <c r="L14" s="184" t="s">
        <v>1490</v>
      </c>
      <c r="M14" s="184" t="s">
        <v>1491</v>
      </c>
      <c r="N14" s="184" t="s">
        <v>1491</v>
      </c>
      <c r="O14" s="184" t="s">
        <v>2530</v>
      </c>
      <c r="P14" s="184" t="s">
        <v>270</v>
      </c>
      <c r="Q14" s="184" t="s">
        <v>270</v>
      </c>
      <c r="R14" s="184" t="s">
        <v>270</v>
      </c>
      <c r="S14" s="184" t="s">
        <v>270</v>
      </c>
      <c r="T14" s="59" t="s">
        <v>1761</v>
      </c>
      <c r="U14" s="59" t="s">
        <v>1762</v>
      </c>
      <c r="V14" s="59" t="s">
        <v>1763</v>
      </c>
      <c r="W14" s="59" t="s">
        <v>1764</v>
      </c>
      <c r="X14" s="59" t="s">
        <v>1765</v>
      </c>
      <c r="Y14" s="59" t="s">
        <v>2215</v>
      </c>
      <c r="Z14" s="59" t="s">
        <v>1766</v>
      </c>
      <c r="AA14" s="59" t="s">
        <v>1767</v>
      </c>
      <c r="AB14" s="59" t="s">
        <v>1768</v>
      </c>
      <c r="AC14" s="59" t="s">
        <v>1769</v>
      </c>
      <c r="AD14" s="59" t="s">
        <v>1770</v>
      </c>
      <c r="AE14" s="59" t="s">
        <v>1771</v>
      </c>
      <c r="AF14" s="181" t="s">
        <v>1492</v>
      </c>
    </row>
    <row r="15" spans="1:32" ht="228.45" customHeight="1" x14ac:dyDescent="0.3">
      <c r="A15" s="184"/>
      <c r="B15" s="184"/>
      <c r="C15" s="168"/>
      <c r="D15" s="184"/>
      <c r="E15" s="184"/>
      <c r="F15" s="184"/>
      <c r="G15" s="184"/>
      <c r="H15" s="184"/>
      <c r="I15" s="184"/>
      <c r="J15" s="184"/>
      <c r="K15" s="184"/>
      <c r="L15" s="184"/>
      <c r="M15" s="184"/>
      <c r="N15" s="184"/>
      <c r="O15" s="184"/>
      <c r="P15" s="184"/>
      <c r="Q15" s="184"/>
      <c r="R15" s="184"/>
      <c r="S15" s="184"/>
      <c r="T15" s="59" t="s">
        <v>1772</v>
      </c>
      <c r="U15" s="59" t="s">
        <v>1773</v>
      </c>
      <c r="V15" s="59" t="s">
        <v>1774</v>
      </c>
      <c r="W15" s="59" t="s">
        <v>1775</v>
      </c>
      <c r="X15" s="59" t="s">
        <v>1776</v>
      </c>
      <c r="Y15" s="59" t="s">
        <v>1777</v>
      </c>
      <c r="Z15" s="59" t="s">
        <v>1778</v>
      </c>
      <c r="AA15" s="59" t="s">
        <v>1779</v>
      </c>
      <c r="AB15" s="59" t="s">
        <v>1780</v>
      </c>
      <c r="AC15" s="59" t="s">
        <v>1781</v>
      </c>
      <c r="AD15" s="59" t="s">
        <v>1782</v>
      </c>
      <c r="AE15" s="59" t="s">
        <v>1783</v>
      </c>
      <c r="AF15" s="181"/>
    </row>
    <row r="16" spans="1:32" ht="36" customHeight="1" x14ac:dyDescent="0.3">
      <c r="A16" s="184"/>
      <c r="B16" s="184"/>
      <c r="C16" s="168"/>
      <c r="D16" s="184"/>
      <c r="E16" s="184"/>
      <c r="F16" s="184"/>
      <c r="G16" s="184"/>
      <c r="H16" s="184"/>
      <c r="I16" s="184"/>
      <c r="J16" s="184"/>
      <c r="K16" s="184"/>
      <c r="L16" s="184"/>
      <c r="M16" s="184"/>
      <c r="N16" s="184"/>
      <c r="O16" s="184"/>
      <c r="P16" s="59" t="s">
        <v>270</v>
      </c>
      <c r="Q16" s="59" t="s">
        <v>270</v>
      </c>
      <c r="R16" s="59" t="s">
        <v>270</v>
      </c>
      <c r="S16" s="184"/>
      <c r="T16" s="59" t="s">
        <v>270</v>
      </c>
      <c r="U16" s="59" t="s">
        <v>270</v>
      </c>
      <c r="V16" s="59" t="s">
        <v>270</v>
      </c>
      <c r="W16" s="59" t="s">
        <v>270</v>
      </c>
      <c r="X16" s="59" t="s">
        <v>270</v>
      </c>
      <c r="Y16" s="59" t="s">
        <v>270</v>
      </c>
      <c r="Z16" s="59" t="s">
        <v>270</v>
      </c>
      <c r="AA16" s="59" t="s">
        <v>270</v>
      </c>
      <c r="AB16" s="59" t="s">
        <v>270</v>
      </c>
      <c r="AC16" s="59" t="s">
        <v>270</v>
      </c>
      <c r="AD16" s="59" t="s">
        <v>270</v>
      </c>
      <c r="AE16" s="59" t="s">
        <v>270</v>
      </c>
      <c r="AF16" s="181"/>
    </row>
    <row r="17" spans="1:32" ht="342.45" customHeight="1" x14ac:dyDescent="0.3">
      <c r="A17" s="184" t="s">
        <v>146</v>
      </c>
      <c r="B17" s="184" t="s">
        <v>148</v>
      </c>
      <c r="C17" s="168" t="s">
        <v>88</v>
      </c>
      <c r="D17" s="184" t="s">
        <v>1493</v>
      </c>
      <c r="E17" s="184" t="s">
        <v>1473</v>
      </c>
      <c r="F17" s="184" t="s">
        <v>1488</v>
      </c>
      <c r="G17" s="184" t="s">
        <v>1489</v>
      </c>
      <c r="H17" s="184" t="s">
        <v>270</v>
      </c>
      <c r="I17" s="184" t="s">
        <v>2713</v>
      </c>
      <c r="J17" s="184" t="s">
        <v>2244</v>
      </c>
      <c r="K17" s="184" t="s">
        <v>2245</v>
      </c>
      <c r="L17" s="184" t="s">
        <v>1494</v>
      </c>
      <c r="M17" s="184" t="s">
        <v>1784</v>
      </c>
      <c r="N17" s="184" t="s">
        <v>1784</v>
      </c>
      <c r="O17" s="184" t="s">
        <v>2531</v>
      </c>
      <c r="P17" s="59" t="s">
        <v>270</v>
      </c>
      <c r="Q17" s="59" t="s">
        <v>270</v>
      </c>
      <c r="R17" s="59" t="s">
        <v>270</v>
      </c>
      <c r="S17" s="184" t="s">
        <v>270</v>
      </c>
      <c r="T17" s="59" t="s">
        <v>1785</v>
      </c>
      <c r="U17" s="59" t="s">
        <v>270</v>
      </c>
      <c r="V17" s="59" t="s">
        <v>1785</v>
      </c>
      <c r="W17" s="59" t="s">
        <v>1786</v>
      </c>
      <c r="X17" s="59" t="s">
        <v>270</v>
      </c>
      <c r="Y17" s="59" t="s">
        <v>1786</v>
      </c>
      <c r="Z17" s="59" t="s">
        <v>1787</v>
      </c>
      <c r="AA17" s="59" t="s">
        <v>270</v>
      </c>
      <c r="AB17" s="59" t="s">
        <v>1787</v>
      </c>
      <c r="AC17" s="59" t="s">
        <v>1788</v>
      </c>
      <c r="AD17" s="59" t="s">
        <v>270</v>
      </c>
      <c r="AE17" s="59" t="s">
        <v>1788</v>
      </c>
      <c r="AF17" s="181" t="s">
        <v>1495</v>
      </c>
    </row>
    <row r="18" spans="1:32" ht="49.2" customHeight="1" x14ac:dyDescent="0.3">
      <c r="A18" s="184"/>
      <c r="B18" s="184"/>
      <c r="C18" s="168"/>
      <c r="D18" s="184"/>
      <c r="E18" s="184"/>
      <c r="F18" s="184"/>
      <c r="G18" s="184"/>
      <c r="H18" s="184"/>
      <c r="I18" s="184"/>
      <c r="J18" s="184"/>
      <c r="K18" s="184"/>
      <c r="L18" s="184"/>
      <c r="M18" s="184"/>
      <c r="N18" s="184"/>
      <c r="O18" s="184"/>
      <c r="P18" s="59" t="s">
        <v>270</v>
      </c>
      <c r="Q18" s="59" t="s">
        <v>270</v>
      </c>
      <c r="R18" s="59" t="s">
        <v>270</v>
      </c>
      <c r="S18" s="184"/>
      <c r="T18" s="59" t="s">
        <v>270</v>
      </c>
      <c r="U18" s="59" t="s">
        <v>270</v>
      </c>
      <c r="V18" s="59" t="s">
        <v>270</v>
      </c>
      <c r="W18" s="59" t="s">
        <v>270</v>
      </c>
      <c r="X18" s="59" t="s">
        <v>270</v>
      </c>
      <c r="Y18" s="59" t="s">
        <v>270</v>
      </c>
      <c r="Z18" s="59" t="s">
        <v>270</v>
      </c>
      <c r="AA18" s="59" t="s">
        <v>270</v>
      </c>
      <c r="AB18" s="59" t="s">
        <v>270</v>
      </c>
      <c r="AC18" s="59" t="s">
        <v>270</v>
      </c>
      <c r="AD18" s="59" t="s">
        <v>270</v>
      </c>
      <c r="AE18" s="59" t="s">
        <v>270</v>
      </c>
      <c r="AF18" s="181"/>
    </row>
    <row r="19" spans="1:32" ht="280.5" customHeight="1" x14ac:dyDescent="0.3">
      <c r="A19" s="184" t="s">
        <v>146</v>
      </c>
      <c r="B19" s="184" t="s">
        <v>148</v>
      </c>
      <c r="C19" s="168" t="s">
        <v>88</v>
      </c>
      <c r="D19" s="184" t="s">
        <v>1496</v>
      </c>
      <c r="E19" s="184" t="s">
        <v>1473</v>
      </c>
      <c r="F19" s="184" t="s">
        <v>1488</v>
      </c>
      <c r="G19" s="184" t="s">
        <v>1489</v>
      </c>
      <c r="H19" s="184" t="s">
        <v>270</v>
      </c>
      <c r="I19" s="184" t="s">
        <v>2714</v>
      </c>
      <c r="J19" s="184" t="s">
        <v>2244</v>
      </c>
      <c r="K19" s="184" t="s">
        <v>2250</v>
      </c>
      <c r="L19" s="168" t="s">
        <v>1497</v>
      </c>
      <c r="M19" s="184" t="s">
        <v>1498</v>
      </c>
      <c r="N19" s="184" t="s">
        <v>1498</v>
      </c>
      <c r="O19" s="184" t="s">
        <v>2532</v>
      </c>
      <c r="P19" s="59" t="s">
        <v>270</v>
      </c>
      <c r="Q19" s="59" t="s">
        <v>270</v>
      </c>
      <c r="R19" s="59" t="s">
        <v>270</v>
      </c>
      <c r="S19" s="184" t="s">
        <v>270</v>
      </c>
      <c r="T19" s="59" t="s">
        <v>270</v>
      </c>
      <c r="U19" s="59" t="s">
        <v>270</v>
      </c>
      <c r="V19" s="59" t="s">
        <v>270</v>
      </c>
      <c r="W19" s="59" t="s">
        <v>270</v>
      </c>
      <c r="X19" s="59" t="s">
        <v>270</v>
      </c>
      <c r="Y19" s="59" t="s">
        <v>270</v>
      </c>
      <c r="Z19" s="59" t="s">
        <v>1498</v>
      </c>
      <c r="AA19" s="59" t="s">
        <v>270</v>
      </c>
      <c r="AB19" s="59" t="s">
        <v>1498</v>
      </c>
      <c r="AC19" s="59" t="s">
        <v>270</v>
      </c>
      <c r="AD19" s="59" t="s">
        <v>270</v>
      </c>
      <c r="AE19" s="59" t="s">
        <v>1498</v>
      </c>
      <c r="AF19" s="181" t="s">
        <v>1499</v>
      </c>
    </row>
    <row r="20" spans="1:32" ht="45" customHeight="1" x14ac:dyDescent="0.3">
      <c r="A20" s="184"/>
      <c r="B20" s="184"/>
      <c r="C20" s="168"/>
      <c r="D20" s="184"/>
      <c r="E20" s="184"/>
      <c r="F20" s="184"/>
      <c r="G20" s="184"/>
      <c r="H20" s="184"/>
      <c r="I20" s="184"/>
      <c r="J20" s="184"/>
      <c r="K20" s="184"/>
      <c r="L20" s="168"/>
      <c r="M20" s="184"/>
      <c r="N20" s="184"/>
      <c r="O20" s="184"/>
      <c r="P20" s="59" t="s">
        <v>270</v>
      </c>
      <c r="Q20" s="59" t="s">
        <v>270</v>
      </c>
      <c r="R20" s="59" t="s">
        <v>270</v>
      </c>
      <c r="S20" s="184"/>
      <c r="T20" s="59" t="s">
        <v>270</v>
      </c>
      <c r="U20" s="59" t="s">
        <v>270</v>
      </c>
      <c r="V20" s="59" t="s">
        <v>270</v>
      </c>
      <c r="W20" s="59" t="s">
        <v>270</v>
      </c>
      <c r="X20" s="59" t="s">
        <v>270</v>
      </c>
      <c r="Y20" s="59" t="s">
        <v>270</v>
      </c>
      <c r="Z20" s="59" t="s">
        <v>270</v>
      </c>
      <c r="AA20" s="59" t="s">
        <v>270</v>
      </c>
      <c r="AB20" s="59" t="s">
        <v>270</v>
      </c>
      <c r="AC20" s="59" t="s">
        <v>270</v>
      </c>
      <c r="AD20" s="59" t="s">
        <v>270</v>
      </c>
      <c r="AE20" s="59" t="s">
        <v>270</v>
      </c>
      <c r="AF20" s="181"/>
    </row>
    <row r="21" spans="1:32" ht="378" customHeight="1" x14ac:dyDescent="0.3">
      <c r="A21" s="184" t="s">
        <v>146</v>
      </c>
      <c r="B21" s="184" t="s">
        <v>148</v>
      </c>
      <c r="C21" s="184" t="s">
        <v>88</v>
      </c>
      <c r="D21" s="184" t="s">
        <v>1500</v>
      </c>
      <c r="E21" s="184" t="s">
        <v>1473</v>
      </c>
      <c r="F21" s="184" t="s">
        <v>1488</v>
      </c>
      <c r="G21" s="184" t="s">
        <v>1489</v>
      </c>
      <c r="H21" s="184" t="s">
        <v>270</v>
      </c>
      <c r="I21" s="184" t="s">
        <v>2715</v>
      </c>
      <c r="J21" s="184" t="s">
        <v>2244</v>
      </c>
      <c r="K21" s="184" t="s">
        <v>2248</v>
      </c>
      <c r="L21" s="184" t="s">
        <v>1501</v>
      </c>
      <c r="M21" s="184" t="s">
        <v>1789</v>
      </c>
      <c r="N21" s="184" t="s">
        <v>1789</v>
      </c>
      <c r="O21" s="184" t="s">
        <v>2533</v>
      </c>
      <c r="P21" s="184" t="s">
        <v>270</v>
      </c>
      <c r="Q21" s="184" t="s">
        <v>270</v>
      </c>
      <c r="R21" s="184" t="s">
        <v>270</v>
      </c>
      <c r="S21" s="184" t="s">
        <v>270</v>
      </c>
      <c r="T21" s="59" t="s">
        <v>1790</v>
      </c>
      <c r="U21" s="59" t="s">
        <v>1791</v>
      </c>
      <c r="V21" s="59" t="s">
        <v>1792</v>
      </c>
      <c r="W21" s="59" t="s">
        <v>1793</v>
      </c>
      <c r="X21" s="59" t="s">
        <v>1794</v>
      </c>
      <c r="Y21" s="59" t="s">
        <v>2256</v>
      </c>
      <c r="Z21" s="59" t="s">
        <v>1795</v>
      </c>
      <c r="AA21" s="59" t="s">
        <v>1796</v>
      </c>
      <c r="AB21" s="59" t="s">
        <v>1797</v>
      </c>
      <c r="AC21" s="59" t="s">
        <v>1798</v>
      </c>
      <c r="AD21" s="59" t="s">
        <v>1799</v>
      </c>
      <c r="AE21" s="59" t="s">
        <v>1800</v>
      </c>
      <c r="AF21" s="184" t="s">
        <v>1502</v>
      </c>
    </row>
    <row r="22" spans="1:32" ht="230.55" customHeight="1" x14ac:dyDescent="0.3">
      <c r="A22" s="184"/>
      <c r="B22" s="184"/>
      <c r="C22" s="184"/>
      <c r="D22" s="184"/>
      <c r="E22" s="184"/>
      <c r="F22" s="184"/>
      <c r="G22" s="184"/>
      <c r="H22" s="184"/>
      <c r="I22" s="184"/>
      <c r="J22" s="184"/>
      <c r="K22" s="184"/>
      <c r="L22" s="184"/>
      <c r="M22" s="184"/>
      <c r="N22" s="184"/>
      <c r="O22" s="184"/>
      <c r="P22" s="184"/>
      <c r="Q22" s="184"/>
      <c r="R22" s="184"/>
      <c r="S22" s="184"/>
      <c r="T22" s="59" t="s">
        <v>1772</v>
      </c>
      <c r="U22" s="59" t="s">
        <v>1773</v>
      </c>
      <c r="V22" s="59" t="s">
        <v>1774</v>
      </c>
      <c r="W22" s="59" t="s">
        <v>1775</v>
      </c>
      <c r="X22" s="59" t="s">
        <v>1776</v>
      </c>
      <c r="Y22" s="59" t="s">
        <v>1777</v>
      </c>
      <c r="Z22" s="59" t="s">
        <v>1778</v>
      </c>
      <c r="AA22" s="59" t="s">
        <v>1779</v>
      </c>
      <c r="AB22" s="59" t="s">
        <v>1780</v>
      </c>
      <c r="AC22" s="59" t="s">
        <v>1781</v>
      </c>
      <c r="AD22" s="59" t="s">
        <v>1782</v>
      </c>
      <c r="AE22" s="59" t="s">
        <v>1783</v>
      </c>
      <c r="AF22" s="184"/>
    </row>
    <row r="23" spans="1:32" ht="40.950000000000003" customHeight="1" x14ac:dyDescent="0.3">
      <c r="A23" s="184"/>
      <c r="B23" s="184"/>
      <c r="C23" s="184"/>
      <c r="D23" s="184"/>
      <c r="E23" s="184"/>
      <c r="F23" s="184"/>
      <c r="G23" s="184"/>
      <c r="H23" s="184"/>
      <c r="I23" s="184"/>
      <c r="J23" s="184"/>
      <c r="K23" s="184"/>
      <c r="L23" s="184"/>
      <c r="M23" s="184"/>
      <c r="N23" s="184"/>
      <c r="O23" s="184"/>
      <c r="P23" s="59" t="s">
        <v>270</v>
      </c>
      <c r="Q23" s="59" t="s">
        <v>270</v>
      </c>
      <c r="R23" s="59" t="s">
        <v>270</v>
      </c>
      <c r="S23" s="184"/>
      <c r="T23" s="59" t="s">
        <v>270</v>
      </c>
      <c r="U23" s="59" t="s">
        <v>270</v>
      </c>
      <c r="V23" s="59" t="s">
        <v>270</v>
      </c>
      <c r="W23" s="59" t="s">
        <v>270</v>
      </c>
      <c r="X23" s="59" t="s">
        <v>270</v>
      </c>
      <c r="Y23" s="59" t="s">
        <v>270</v>
      </c>
      <c r="Z23" s="59" t="s">
        <v>270</v>
      </c>
      <c r="AA23" s="59" t="s">
        <v>270</v>
      </c>
      <c r="AB23" s="59" t="s">
        <v>270</v>
      </c>
      <c r="AC23" s="59" t="s">
        <v>270</v>
      </c>
      <c r="AD23" s="59" t="s">
        <v>270</v>
      </c>
      <c r="AE23" s="59" t="s">
        <v>270</v>
      </c>
      <c r="AF23" s="184"/>
    </row>
    <row r="24" spans="1:32" ht="227.55" customHeight="1" x14ac:dyDescent="0.3">
      <c r="A24" s="184" t="s">
        <v>146</v>
      </c>
      <c r="B24" s="184" t="s">
        <v>148</v>
      </c>
      <c r="C24" s="184" t="s">
        <v>88</v>
      </c>
      <c r="D24" s="184" t="s">
        <v>1503</v>
      </c>
      <c r="E24" s="184" t="s">
        <v>1473</v>
      </c>
      <c r="F24" s="184" t="s">
        <v>1488</v>
      </c>
      <c r="G24" s="184" t="s">
        <v>1489</v>
      </c>
      <c r="H24" s="184" t="s">
        <v>270</v>
      </c>
      <c r="I24" s="184" t="s">
        <v>2716</v>
      </c>
      <c r="J24" s="184" t="s">
        <v>2244</v>
      </c>
      <c r="K24" s="184" t="s">
        <v>2248</v>
      </c>
      <c r="L24" s="184" t="s">
        <v>1504</v>
      </c>
      <c r="M24" s="184" t="s">
        <v>1801</v>
      </c>
      <c r="N24" s="184" t="s">
        <v>1801</v>
      </c>
      <c r="O24" s="184" t="s">
        <v>2534</v>
      </c>
      <c r="P24" s="184" t="s">
        <v>270</v>
      </c>
      <c r="Q24" s="184" t="s">
        <v>270</v>
      </c>
      <c r="R24" s="184" t="s">
        <v>270</v>
      </c>
      <c r="S24" s="184" t="s">
        <v>270</v>
      </c>
      <c r="T24" s="59" t="s">
        <v>1802</v>
      </c>
      <c r="U24" s="59" t="s">
        <v>1803</v>
      </c>
      <c r="V24" s="59" t="s">
        <v>1804</v>
      </c>
      <c r="W24" s="59" t="s">
        <v>1805</v>
      </c>
      <c r="X24" s="59" t="s">
        <v>1806</v>
      </c>
      <c r="Y24" s="59" t="s">
        <v>1807</v>
      </c>
      <c r="Z24" s="59" t="s">
        <v>1808</v>
      </c>
      <c r="AA24" s="59" t="s">
        <v>1809</v>
      </c>
      <c r="AB24" s="59" t="s">
        <v>1810</v>
      </c>
      <c r="AC24" s="59" t="s">
        <v>1811</v>
      </c>
      <c r="AD24" s="59" t="s">
        <v>1812</v>
      </c>
      <c r="AE24" s="59" t="s">
        <v>1813</v>
      </c>
      <c r="AF24" s="184" t="s">
        <v>1505</v>
      </c>
    </row>
    <row r="25" spans="1:32" ht="231.6" customHeight="1" x14ac:dyDescent="0.3">
      <c r="A25" s="184"/>
      <c r="B25" s="184"/>
      <c r="C25" s="184"/>
      <c r="D25" s="184"/>
      <c r="E25" s="184"/>
      <c r="F25" s="184"/>
      <c r="G25" s="184"/>
      <c r="H25" s="184"/>
      <c r="I25" s="184"/>
      <c r="J25" s="184"/>
      <c r="K25" s="184"/>
      <c r="L25" s="184"/>
      <c r="M25" s="184"/>
      <c r="N25" s="184"/>
      <c r="O25" s="184"/>
      <c r="P25" s="184"/>
      <c r="Q25" s="184"/>
      <c r="R25" s="184"/>
      <c r="S25" s="184"/>
      <c r="T25" s="59" t="s">
        <v>1772</v>
      </c>
      <c r="U25" s="59" t="s">
        <v>1773</v>
      </c>
      <c r="V25" s="59" t="s">
        <v>1774</v>
      </c>
      <c r="W25" s="59" t="s">
        <v>1775</v>
      </c>
      <c r="X25" s="59" t="s">
        <v>1776</v>
      </c>
      <c r="Y25" s="59" t="s">
        <v>1777</v>
      </c>
      <c r="Z25" s="59" t="s">
        <v>1778</v>
      </c>
      <c r="AA25" s="59" t="s">
        <v>1779</v>
      </c>
      <c r="AB25" s="59" t="s">
        <v>1780</v>
      </c>
      <c r="AC25" s="59" t="s">
        <v>1781</v>
      </c>
      <c r="AD25" s="59" t="s">
        <v>1782</v>
      </c>
      <c r="AE25" s="59" t="s">
        <v>1783</v>
      </c>
      <c r="AF25" s="184"/>
    </row>
    <row r="26" spans="1:32" ht="39.6" customHeight="1" x14ac:dyDescent="0.3">
      <c r="A26" s="184"/>
      <c r="B26" s="184"/>
      <c r="C26" s="184"/>
      <c r="D26" s="184"/>
      <c r="E26" s="184"/>
      <c r="F26" s="184"/>
      <c r="G26" s="184"/>
      <c r="H26" s="184"/>
      <c r="I26" s="184"/>
      <c r="J26" s="184"/>
      <c r="K26" s="184"/>
      <c r="L26" s="184"/>
      <c r="M26" s="184"/>
      <c r="N26" s="184"/>
      <c r="O26" s="184"/>
      <c r="P26" s="59" t="s">
        <v>270</v>
      </c>
      <c r="Q26" s="59" t="s">
        <v>270</v>
      </c>
      <c r="R26" s="59" t="s">
        <v>270</v>
      </c>
      <c r="S26" s="184"/>
      <c r="T26" s="59" t="s">
        <v>270</v>
      </c>
      <c r="U26" s="59" t="s">
        <v>270</v>
      </c>
      <c r="V26" s="59" t="s">
        <v>270</v>
      </c>
      <c r="W26" s="59" t="s">
        <v>270</v>
      </c>
      <c r="X26" s="59" t="s">
        <v>270</v>
      </c>
      <c r="Y26" s="59" t="s">
        <v>270</v>
      </c>
      <c r="Z26" s="59" t="s">
        <v>270</v>
      </c>
      <c r="AA26" s="59" t="s">
        <v>270</v>
      </c>
      <c r="AB26" s="59" t="s">
        <v>270</v>
      </c>
      <c r="AC26" s="59" t="s">
        <v>270</v>
      </c>
      <c r="AD26" s="59" t="s">
        <v>270</v>
      </c>
      <c r="AE26" s="59" t="s">
        <v>270</v>
      </c>
      <c r="AF26" s="184"/>
    </row>
    <row r="27" spans="1:32" ht="298.5" customHeight="1" x14ac:dyDescent="0.3">
      <c r="A27" s="184" t="s">
        <v>146</v>
      </c>
      <c r="B27" s="184" t="s">
        <v>148</v>
      </c>
      <c r="C27" s="168" t="s">
        <v>88</v>
      </c>
      <c r="D27" s="184" t="s">
        <v>1506</v>
      </c>
      <c r="E27" s="184" t="s">
        <v>1473</v>
      </c>
      <c r="F27" s="188" t="s">
        <v>1507</v>
      </c>
      <c r="G27" s="184" t="s">
        <v>1508</v>
      </c>
      <c r="H27" s="184" t="s">
        <v>270</v>
      </c>
      <c r="I27" s="184" t="s">
        <v>2717</v>
      </c>
      <c r="J27" s="184" t="s">
        <v>2240</v>
      </c>
      <c r="K27" s="184" t="s">
        <v>270</v>
      </c>
      <c r="L27" s="184" t="s">
        <v>1814</v>
      </c>
      <c r="M27" s="184" t="s">
        <v>1815</v>
      </c>
      <c r="N27" s="184" t="s">
        <v>1815</v>
      </c>
      <c r="O27" s="184" t="s">
        <v>2535</v>
      </c>
      <c r="P27" s="59" t="s">
        <v>270</v>
      </c>
      <c r="Q27" s="59" t="s">
        <v>270</v>
      </c>
      <c r="R27" s="59" t="s">
        <v>270</v>
      </c>
      <c r="S27" s="184" t="s">
        <v>270</v>
      </c>
      <c r="T27" s="59" t="s">
        <v>270</v>
      </c>
      <c r="U27" s="59" t="s">
        <v>270</v>
      </c>
      <c r="V27" s="59" t="s">
        <v>270</v>
      </c>
      <c r="W27" s="59" t="s">
        <v>270</v>
      </c>
      <c r="X27" s="59" t="s">
        <v>270</v>
      </c>
      <c r="Y27" s="59" t="s">
        <v>270</v>
      </c>
      <c r="Z27" s="59" t="s">
        <v>270</v>
      </c>
      <c r="AA27" s="59" t="s">
        <v>1815</v>
      </c>
      <c r="AB27" s="59" t="s">
        <v>1815</v>
      </c>
      <c r="AC27" s="59" t="s">
        <v>270</v>
      </c>
      <c r="AD27" s="59" t="s">
        <v>270</v>
      </c>
      <c r="AE27" s="59" t="s">
        <v>1815</v>
      </c>
      <c r="AF27" s="181" t="s">
        <v>1509</v>
      </c>
    </row>
    <row r="28" spans="1:32" ht="57" customHeight="1" x14ac:dyDescent="0.3">
      <c r="A28" s="184"/>
      <c r="B28" s="184"/>
      <c r="C28" s="168"/>
      <c r="D28" s="184"/>
      <c r="E28" s="184"/>
      <c r="F28" s="188"/>
      <c r="G28" s="184"/>
      <c r="H28" s="184"/>
      <c r="I28" s="184"/>
      <c r="J28" s="184"/>
      <c r="K28" s="184"/>
      <c r="L28" s="184"/>
      <c r="M28" s="184"/>
      <c r="N28" s="184"/>
      <c r="O28" s="184"/>
      <c r="P28" s="59" t="s">
        <v>270</v>
      </c>
      <c r="Q28" s="59" t="s">
        <v>270</v>
      </c>
      <c r="R28" s="59" t="s">
        <v>270</v>
      </c>
      <c r="S28" s="184"/>
      <c r="T28" s="59" t="s">
        <v>270</v>
      </c>
      <c r="U28" s="59" t="s">
        <v>270</v>
      </c>
      <c r="V28" s="59" t="s">
        <v>270</v>
      </c>
      <c r="W28" s="59" t="s">
        <v>270</v>
      </c>
      <c r="X28" s="59" t="s">
        <v>270</v>
      </c>
      <c r="Y28" s="59" t="s">
        <v>270</v>
      </c>
      <c r="Z28" s="59" t="s">
        <v>270</v>
      </c>
      <c r="AA28" s="59" t="s">
        <v>270</v>
      </c>
      <c r="AB28" s="59" t="s">
        <v>270</v>
      </c>
      <c r="AC28" s="59" t="s">
        <v>270</v>
      </c>
      <c r="AD28" s="59" t="s">
        <v>270</v>
      </c>
      <c r="AE28" s="59" t="s">
        <v>270</v>
      </c>
      <c r="AF28" s="181"/>
    </row>
    <row r="29" spans="1:32" ht="288" customHeight="1" x14ac:dyDescent="0.3">
      <c r="A29" s="184" t="s">
        <v>146</v>
      </c>
      <c r="B29" s="184" t="s">
        <v>148</v>
      </c>
      <c r="C29" s="184" t="s">
        <v>88</v>
      </c>
      <c r="D29" s="184" t="s">
        <v>1510</v>
      </c>
      <c r="E29" s="184" t="s">
        <v>1473</v>
      </c>
      <c r="F29" s="184" t="s">
        <v>1488</v>
      </c>
      <c r="G29" s="184" t="s">
        <v>1511</v>
      </c>
      <c r="H29" s="184" t="s">
        <v>270</v>
      </c>
      <c r="I29" s="184" t="s">
        <v>2718</v>
      </c>
      <c r="J29" s="184" t="s">
        <v>2244</v>
      </c>
      <c r="K29" s="184" t="s">
        <v>270</v>
      </c>
      <c r="L29" s="184" t="s">
        <v>1512</v>
      </c>
      <c r="M29" s="184" t="s">
        <v>1816</v>
      </c>
      <c r="N29" s="184" t="s">
        <v>1816</v>
      </c>
      <c r="O29" s="184" t="s">
        <v>2536</v>
      </c>
      <c r="P29" s="184" t="s">
        <v>270</v>
      </c>
      <c r="Q29" s="184" t="s">
        <v>270</v>
      </c>
      <c r="R29" s="184" t="s">
        <v>270</v>
      </c>
      <c r="S29" s="184" t="s">
        <v>270</v>
      </c>
      <c r="T29" s="59" t="s">
        <v>1817</v>
      </c>
      <c r="U29" s="59" t="s">
        <v>1818</v>
      </c>
      <c r="V29" s="59" t="s">
        <v>1819</v>
      </c>
      <c r="W29" s="59" t="s">
        <v>1820</v>
      </c>
      <c r="X29" s="59" t="s">
        <v>1821</v>
      </c>
      <c r="Y29" s="59" t="s">
        <v>1822</v>
      </c>
      <c r="Z29" s="59" t="s">
        <v>1823</v>
      </c>
      <c r="AA29" s="59" t="s">
        <v>1824</v>
      </c>
      <c r="AB29" s="59" t="s">
        <v>1825</v>
      </c>
      <c r="AC29" s="59" t="s">
        <v>1826</v>
      </c>
      <c r="AD29" s="59" t="s">
        <v>1827</v>
      </c>
      <c r="AE29" s="59" t="s">
        <v>1828</v>
      </c>
      <c r="AF29" s="184" t="s">
        <v>1829</v>
      </c>
    </row>
    <row r="30" spans="1:32" ht="219.45" customHeight="1" x14ac:dyDescent="0.3">
      <c r="A30" s="184"/>
      <c r="B30" s="184"/>
      <c r="C30" s="184"/>
      <c r="D30" s="184"/>
      <c r="E30" s="184"/>
      <c r="F30" s="184"/>
      <c r="G30" s="184"/>
      <c r="H30" s="184"/>
      <c r="I30" s="184"/>
      <c r="J30" s="184"/>
      <c r="K30" s="184"/>
      <c r="L30" s="184"/>
      <c r="M30" s="184"/>
      <c r="N30" s="184"/>
      <c r="O30" s="184"/>
      <c r="P30" s="184"/>
      <c r="Q30" s="184"/>
      <c r="R30" s="184"/>
      <c r="S30" s="184"/>
      <c r="T30" s="59" t="s">
        <v>1772</v>
      </c>
      <c r="U30" s="59" t="s">
        <v>1773</v>
      </c>
      <c r="V30" s="59" t="s">
        <v>1774</v>
      </c>
      <c r="W30" s="59" t="s">
        <v>1775</v>
      </c>
      <c r="X30" s="59" t="s">
        <v>1776</v>
      </c>
      <c r="Y30" s="59" t="s">
        <v>1777</v>
      </c>
      <c r="Z30" s="59" t="s">
        <v>1778</v>
      </c>
      <c r="AA30" s="59" t="s">
        <v>1779</v>
      </c>
      <c r="AB30" s="59" t="s">
        <v>1780</v>
      </c>
      <c r="AC30" s="59" t="s">
        <v>1781</v>
      </c>
      <c r="AD30" s="59" t="s">
        <v>1782</v>
      </c>
      <c r="AE30" s="59" t="s">
        <v>1783</v>
      </c>
      <c r="AF30" s="184"/>
    </row>
    <row r="31" spans="1:32" ht="40.200000000000003" customHeight="1" x14ac:dyDescent="0.3">
      <c r="A31" s="184"/>
      <c r="B31" s="184"/>
      <c r="C31" s="184"/>
      <c r="D31" s="184"/>
      <c r="E31" s="184"/>
      <c r="F31" s="184"/>
      <c r="G31" s="184"/>
      <c r="H31" s="184"/>
      <c r="I31" s="184"/>
      <c r="J31" s="184"/>
      <c r="K31" s="184"/>
      <c r="L31" s="184"/>
      <c r="M31" s="184"/>
      <c r="N31" s="184"/>
      <c r="O31" s="184"/>
      <c r="P31" s="59" t="s">
        <v>270</v>
      </c>
      <c r="Q31" s="59" t="s">
        <v>270</v>
      </c>
      <c r="R31" s="59" t="s">
        <v>270</v>
      </c>
      <c r="S31" s="184"/>
      <c r="T31" s="59" t="s">
        <v>270</v>
      </c>
      <c r="U31" s="59" t="s">
        <v>270</v>
      </c>
      <c r="V31" s="59" t="s">
        <v>270</v>
      </c>
      <c r="W31" s="59" t="s">
        <v>270</v>
      </c>
      <c r="X31" s="59" t="s">
        <v>270</v>
      </c>
      <c r="Y31" s="59" t="s">
        <v>270</v>
      </c>
      <c r="Z31" s="59" t="s">
        <v>270</v>
      </c>
      <c r="AA31" s="59" t="s">
        <v>270</v>
      </c>
      <c r="AB31" s="59" t="s">
        <v>270</v>
      </c>
      <c r="AC31" s="59" t="s">
        <v>270</v>
      </c>
      <c r="AD31" s="59" t="s">
        <v>270</v>
      </c>
      <c r="AE31" s="59" t="s">
        <v>270</v>
      </c>
      <c r="AF31" s="184"/>
    </row>
  </sheetData>
  <mergeCells count="205">
    <mergeCell ref="I24:I26"/>
    <mergeCell ref="I27:I28"/>
    <mergeCell ref="I29:I31"/>
    <mergeCell ref="I8:I9"/>
    <mergeCell ref="I10:I11"/>
    <mergeCell ref="I12:I13"/>
    <mergeCell ref="A1:AF1"/>
    <mergeCell ref="A2:AF2"/>
    <mergeCell ref="A3:AF3"/>
    <mergeCell ref="A4:AF4"/>
    <mergeCell ref="A5:A7"/>
    <mergeCell ref="B5:B7"/>
    <mergeCell ref="C5:C7"/>
    <mergeCell ref="D5:D7"/>
    <mergeCell ref="E5:E7"/>
    <mergeCell ref="F5:F7"/>
    <mergeCell ref="J5:J7"/>
    <mergeCell ref="K5:K7"/>
    <mergeCell ref="P5:S5"/>
    <mergeCell ref="S6:S7"/>
    <mergeCell ref="I5:I7"/>
    <mergeCell ref="C8:C9"/>
    <mergeCell ref="L5:L7"/>
    <mergeCell ref="F12:F13"/>
    <mergeCell ref="T5:AF5"/>
    <mergeCell ref="T6:AF6"/>
    <mergeCell ref="A8:A9"/>
    <mergeCell ref="B8:B9"/>
    <mergeCell ref="D8:D9"/>
    <mergeCell ref="E8:E9"/>
    <mergeCell ref="F8:F9"/>
    <mergeCell ref="G5:G7"/>
    <mergeCell ref="H5:H7"/>
    <mergeCell ref="M5:M7"/>
    <mergeCell ref="N5:N7"/>
    <mergeCell ref="O5:O7"/>
    <mergeCell ref="J8:J9"/>
    <mergeCell ref="K8:K9"/>
    <mergeCell ref="AF10:AF11"/>
    <mergeCell ref="S8:S9"/>
    <mergeCell ref="AF8:AF9"/>
    <mergeCell ref="L8:L9"/>
    <mergeCell ref="M8:M9"/>
    <mergeCell ref="N8:N9"/>
    <mergeCell ref="O8:O9"/>
    <mergeCell ref="J19:J20"/>
    <mergeCell ref="K19:K20"/>
    <mergeCell ref="Q14:Q15"/>
    <mergeCell ref="E12:E13"/>
    <mergeCell ref="N17:N18"/>
    <mergeCell ref="E17:E18"/>
    <mergeCell ref="F17:F18"/>
    <mergeCell ref="G17:G18"/>
    <mergeCell ref="L14:L16"/>
    <mergeCell ref="M14:M16"/>
    <mergeCell ref="M17:M18"/>
    <mergeCell ref="O14:O16"/>
    <mergeCell ref="P14:P15"/>
    <mergeCell ref="I14:I16"/>
    <mergeCell ref="I17:I18"/>
    <mergeCell ref="I19:I20"/>
    <mergeCell ref="A10:A11"/>
    <mergeCell ref="B10:B11"/>
    <mergeCell ref="C10:C11"/>
    <mergeCell ref="D10:D11"/>
    <mergeCell ref="E10:E11"/>
    <mergeCell ref="F10:F11"/>
    <mergeCell ref="G10:G11"/>
    <mergeCell ref="H10:H11"/>
    <mergeCell ref="D12:D13"/>
    <mergeCell ref="J10:J11"/>
    <mergeCell ref="K10:K11"/>
    <mergeCell ref="L10:L11"/>
    <mergeCell ref="M10:M11"/>
    <mergeCell ref="N10:N11"/>
    <mergeCell ref="O10:O11"/>
    <mergeCell ref="S10:S11"/>
    <mergeCell ref="R14:R15"/>
    <mergeCell ref="S14:S16"/>
    <mergeCell ref="J12:J13"/>
    <mergeCell ref="K12:K13"/>
    <mergeCell ref="J14:J16"/>
    <mergeCell ref="K14:K16"/>
    <mergeCell ref="S12:S13"/>
    <mergeCell ref="A19:A20"/>
    <mergeCell ref="A17:A18"/>
    <mergeCell ref="G8:G9"/>
    <mergeCell ref="H8:H9"/>
    <mergeCell ref="AF12:AF13"/>
    <mergeCell ref="A14:A16"/>
    <mergeCell ref="B14:B16"/>
    <mergeCell ref="C14:C16"/>
    <mergeCell ref="D14:D16"/>
    <mergeCell ref="E14:E16"/>
    <mergeCell ref="F14:F16"/>
    <mergeCell ref="G14:G16"/>
    <mergeCell ref="H14:H16"/>
    <mergeCell ref="G12:G13"/>
    <mergeCell ref="H12:H13"/>
    <mergeCell ref="L12:L13"/>
    <mergeCell ref="M12:M13"/>
    <mergeCell ref="N12:N13"/>
    <mergeCell ref="O12:O13"/>
    <mergeCell ref="A12:A13"/>
    <mergeCell ref="B12:B13"/>
    <mergeCell ref="C12:C13"/>
    <mergeCell ref="AF14:AF16"/>
    <mergeCell ref="N14:N16"/>
    <mergeCell ref="AF21:AF23"/>
    <mergeCell ref="F21:F23"/>
    <mergeCell ref="G21:G23"/>
    <mergeCell ref="H21:H23"/>
    <mergeCell ref="L21:L23"/>
    <mergeCell ref="M21:M23"/>
    <mergeCell ref="N21:N23"/>
    <mergeCell ref="J21:J23"/>
    <mergeCell ref="K21:K23"/>
    <mergeCell ref="I21:I23"/>
    <mergeCell ref="L27:L28"/>
    <mergeCell ref="M27:M28"/>
    <mergeCell ref="B19:B20"/>
    <mergeCell ref="G19:G20"/>
    <mergeCell ref="H19:H20"/>
    <mergeCell ref="L19:L20"/>
    <mergeCell ref="M19:M20"/>
    <mergeCell ref="P24:P25"/>
    <mergeCell ref="A24:A26"/>
    <mergeCell ref="B24:B26"/>
    <mergeCell ref="J27:J28"/>
    <mergeCell ref="K27:K28"/>
    <mergeCell ref="F27:F28"/>
    <mergeCell ref="G27:G28"/>
    <mergeCell ref="A27:A28"/>
    <mergeCell ref="B27:B28"/>
    <mergeCell ref="C27:C28"/>
    <mergeCell ref="D27:D28"/>
    <mergeCell ref="E27:E28"/>
    <mergeCell ref="H27:H28"/>
    <mergeCell ref="L24:L26"/>
    <mergeCell ref="M24:M26"/>
    <mergeCell ref="N24:N26"/>
    <mergeCell ref="A21:A23"/>
    <mergeCell ref="J24:J26"/>
    <mergeCell ref="K24:K26"/>
    <mergeCell ref="O24:O26"/>
    <mergeCell ref="B17:B18"/>
    <mergeCell ref="C17:C18"/>
    <mergeCell ref="D17:D18"/>
    <mergeCell ref="C19:C20"/>
    <mergeCell ref="D19:D20"/>
    <mergeCell ref="E19:E20"/>
    <mergeCell ref="F19:F20"/>
    <mergeCell ref="G24:G26"/>
    <mergeCell ref="H24:H26"/>
    <mergeCell ref="C24:C26"/>
    <mergeCell ref="D24:D26"/>
    <mergeCell ref="E24:E26"/>
    <mergeCell ref="F24:F26"/>
    <mergeCell ref="H17:H18"/>
    <mergeCell ref="L17:L18"/>
    <mergeCell ref="J17:J18"/>
    <mergeCell ref="K17:K18"/>
    <mergeCell ref="B21:B23"/>
    <mergeCell ref="C21:C23"/>
    <mergeCell ref="D21:D23"/>
    <mergeCell ref="E21:E23"/>
    <mergeCell ref="H29:H31"/>
    <mergeCell ref="L29:L31"/>
    <mergeCell ref="M29:M31"/>
    <mergeCell ref="N29:N31"/>
    <mergeCell ref="O29:O31"/>
    <mergeCell ref="P29:P30"/>
    <mergeCell ref="J29:J31"/>
    <mergeCell ref="K29:K31"/>
    <mergeCell ref="A29:A31"/>
    <mergeCell ref="B29:B31"/>
    <mergeCell ref="C29:C31"/>
    <mergeCell ref="D29:D31"/>
    <mergeCell ref="E29:E31"/>
    <mergeCell ref="F29:F31"/>
    <mergeCell ref="G29:G31"/>
    <mergeCell ref="N27:N28"/>
    <mergeCell ref="AF24:AF26"/>
    <mergeCell ref="O27:O28"/>
    <mergeCell ref="S27:S28"/>
    <mergeCell ref="AF27:AF28"/>
    <mergeCell ref="R24:R25"/>
    <mergeCell ref="S24:S26"/>
    <mergeCell ref="AF17:AF18"/>
    <mergeCell ref="Q29:Q30"/>
    <mergeCell ref="R29:R30"/>
    <mergeCell ref="S29:S31"/>
    <mergeCell ref="AF29:AF31"/>
    <mergeCell ref="Q24:Q25"/>
    <mergeCell ref="AF19:AF20"/>
    <mergeCell ref="N19:N20"/>
    <mergeCell ref="O19:O20"/>
    <mergeCell ref="S19:S20"/>
    <mergeCell ref="O17:O18"/>
    <mergeCell ref="S17:S18"/>
    <mergeCell ref="O21:O23"/>
    <mergeCell ref="P21:P22"/>
    <mergeCell ref="Q21:Q22"/>
    <mergeCell ref="R21:R22"/>
    <mergeCell ref="S21:S23"/>
  </mergeCells>
  <dataValidations count="1">
    <dataValidation type="list" allowBlank="1" showInputMessage="1" showErrorMessage="1" sqref="C29:C31">
      <formula1>#REF!</formula1>
    </dataValidation>
  </dataValidations>
  <pageMargins left="0.70866141732283472" right="0.70866141732283472" top="0.74803149606299213" bottom="0.74803149606299213" header="0.31496062992125984" footer="0.31496062992125984"/>
  <pageSetup paperSize="9" scale="12" fitToHeight="0" orientation="landscape" r:id="rId1"/>
  <headerFooter>
    <oddFooter>&amp;R&amp;"Arial,Bold"&amp;20Page &amp;P of &amp;N</oddFooter>
  </headerFooter>
  <rowBreaks count="1" manualBreakCount="1">
    <brk id="23" max="31" man="1"/>
  </rowBreaks>
  <extLst>
    <ext xmlns:x14="http://schemas.microsoft.com/office/spreadsheetml/2009/9/main" uri="{78C0D931-6437-407d-A8EE-F0AAD7539E65}">
      <x14:conditionalFormattings>
        <x14:conditionalFormatting xmlns:xm="http://schemas.microsoft.com/office/excel/2006/main">
          <x14:cfRule type="cellIs" priority="28" operator="equal" id="{58E73D5E-34A9-4FEE-B50F-EDB9F00C9A43}">
            <xm:f>'\Users\indrasenc.MSUNDUZI\AppData\Local\Microsoft\Windows\Temporary Internet Files\Content.Outlook\2HR6HDY8\[SDBIP  OP REPORING Q2 2016 2017 MASTER  19 12 16.xlsx]DROP DOWN KEY'!#REF!</xm:f>
            <x14:dxf>
              <fill>
                <patternFill>
                  <bgColor rgb="FFFFFF00"/>
                </patternFill>
              </fill>
            </x14:dxf>
          </x14:cfRule>
          <x14:cfRule type="cellIs" priority="29" operator="equal" id="{04C5953C-8286-4122-9C24-C29A3020C6E5}">
            <xm:f>'\Users\indrasenc.MSUNDUZI\AppData\Local\Microsoft\Windows\Temporary Internet Files\Content.Outlook\2HR6HDY8\[SDBIP  OP REPORING Q2 2016 2017 MASTER  19 12 16.xlsx]DROP DOWN KEY'!#REF!</xm:f>
            <x14:dxf>
              <fill>
                <patternFill>
                  <bgColor theme="7" tint="0.59996337778862885"/>
                </patternFill>
              </fill>
            </x14:dxf>
          </x14:cfRule>
          <x14:cfRule type="cellIs" priority="30" operator="greaterThan" id="{F4419A1B-1A8C-429D-8D3C-599722A53B6D}">
            <xm:f>'\Users\indrasenc.MSUNDUZI\AppData\Local\Microsoft\Windows\Temporary Internet Files\Content.Outlook\2HR6HDY8\[SDBIP  OP REPORING Q2 2016 2017 MASTER  19 12 16.xlsx]DROP DOWN KEY'!#REF!</xm:f>
            <x14:dxf>
              <fill>
                <patternFill>
                  <bgColor rgb="FF00B0F0"/>
                </patternFill>
              </fill>
            </x14:dxf>
          </x14:cfRule>
          <x14:cfRule type="cellIs" priority="31" operator="equal" id="{D764A30E-B891-41AC-82CB-4E5C1794B0D7}">
            <xm:f>'\Users\indrasenc.MSUNDUZI\AppData\Local\Microsoft\Windows\Temporary Internet Files\Content.Outlook\2HR6HDY8\[SDBIP  OP REPORING Q2 2016 2017 MASTER  19 12 16.xlsx]DROP DOWN KEY'!#REF!</xm:f>
            <x14:dxf>
              <fill>
                <patternFill>
                  <bgColor rgb="FF00B0F0"/>
                </patternFill>
              </fill>
            </x14:dxf>
          </x14:cfRule>
          <x14:cfRule type="cellIs" priority="32" operator="equal" id="{96D9751D-5E60-48A7-B142-F811329A594E}">
            <xm:f>'\Users\indrasenc.MSUNDUZI\AppData\Local\Microsoft\Windows\Temporary Internet Files\Content.Outlook\2HR6HDY8\[SDBIP  OP REPORING Q2 2016 2017 MASTER  19 12 16.xlsx]DROP DOWN KEY'!#REF!</xm:f>
            <x14:dxf>
              <fill>
                <patternFill>
                  <bgColor rgb="FF92D050"/>
                </patternFill>
              </fill>
            </x14:dxf>
          </x14:cfRule>
          <x14:cfRule type="cellIs" priority="33" operator="equal" id="{A9A6ECD7-505B-4CDB-9059-7DB76F3EC45E}">
            <xm:f>'\Users\indrasenc.MSUNDUZI\AppData\Local\Microsoft\Windows\Temporary Internet Files\Content.Outlook\2HR6HDY8\[SDBIP  OP REPORING Q2 2016 2017 MASTER  19 12 16.xlsx]DROP DOWN KEY'!#REF!</xm:f>
            <x14:dxf>
              <fill>
                <patternFill>
                  <bgColor theme="9"/>
                </patternFill>
              </fill>
            </x14:dxf>
          </x14:cfRule>
          <x14:cfRule type="cellIs" priority="34" operator="equal" id="{BA8C8707-AFF4-40FE-85B1-BD8C9B51C860}">
            <xm:f>'\Users\indrasenc.MSUNDUZI\AppData\Local\Microsoft\Windows\Temporary Internet Files\Content.Outlook\2HR6HDY8\[SDBIP  OP REPORING Q2 2016 2017 MASTER  19 12 16.xlsx]DROP DOWN KEY'!#REF!</xm:f>
            <x14:dxf/>
          </x14:cfRule>
          <x14:cfRule type="cellIs" priority="35" operator="equal" id="{3F9D800F-6AEA-4BCA-AD57-FDDDB2D42C59}">
            <xm:f>'\Users\indrasenc.MSUNDUZI\AppData\Local\Microsoft\Windows\Temporary Internet Files\Content.Outlook\2HR6HDY8\[SDBIP  OP REPORING Q2 2016 2017 MASTER  19 12 16.xlsx]DROP DOWN KEY'!#REF!</xm:f>
            <x14:dxf>
              <fill>
                <patternFill>
                  <bgColor rgb="FFFF0000"/>
                </patternFill>
              </fill>
            </x14:dxf>
          </x14:cfRule>
          <x14:cfRule type="cellIs" priority="36" operator="equal" id="{A95C5B87-E8C9-467C-AF9C-AC64F6508544}">
            <xm:f>'\Users\indrasenc.MSUNDUZI\AppData\Local\Microsoft\Windows\Temporary Internet Files\Content.Outlook\2HR6HDY8\[SDBIP  OP REPORING Q2 2016 2017 MASTER  19 12 16.xlsx]DROP DOWN KEY'!#REF!</xm:f>
            <x14:dxf/>
          </x14:cfRule>
          <xm:sqref>Z27</xm:sqref>
        </x14:conditionalFormatting>
        <x14:conditionalFormatting xmlns:xm="http://schemas.microsoft.com/office/excel/2006/main">
          <x14:cfRule type="cellIs" priority="19" operator="equal" id="{A04AC200-17C2-4847-94F2-1177DB1EE796}">
            <xm:f>'\Users\indrasenc.MSUNDUZI\AppData\Local\Microsoft\Windows\Temporary Internet Files\Content.Outlook\2HR6HDY8\[SDBIP  OP REPORING Q2 2016 2017 MASTER  19 12 16.xlsx]DROP DOWN KEY'!#REF!</xm:f>
            <x14:dxf>
              <fill>
                <patternFill>
                  <bgColor rgb="FFFFFF00"/>
                </patternFill>
              </fill>
            </x14:dxf>
          </x14:cfRule>
          <x14:cfRule type="cellIs" priority="20" operator="equal" id="{91156DED-A324-4D5A-98BB-E294E3A32C35}">
            <xm:f>'\Users\indrasenc.MSUNDUZI\AppData\Local\Microsoft\Windows\Temporary Internet Files\Content.Outlook\2HR6HDY8\[SDBIP  OP REPORING Q2 2016 2017 MASTER  19 12 16.xlsx]DROP DOWN KEY'!#REF!</xm:f>
            <x14:dxf>
              <fill>
                <patternFill>
                  <bgColor theme="7" tint="0.59996337778862885"/>
                </patternFill>
              </fill>
            </x14:dxf>
          </x14:cfRule>
          <x14:cfRule type="cellIs" priority="21" operator="greaterThan" id="{86FF5AEB-C8CD-46C1-B1E6-6865E850B0BA}">
            <xm:f>'\Users\indrasenc.MSUNDUZI\AppData\Local\Microsoft\Windows\Temporary Internet Files\Content.Outlook\2HR6HDY8\[SDBIP  OP REPORING Q2 2016 2017 MASTER  19 12 16.xlsx]DROP DOWN KEY'!#REF!</xm:f>
            <x14:dxf>
              <fill>
                <patternFill>
                  <bgColor rgb="FF00B0F0"/>
                </patternFill>
              </fill>
            </x14:dxf>
          </x14:cfRule>
          <x14:cfRule type="cellIs" priority="22" operator="equal" id="{B1AF1731-2E1A-4B2B-B48F-0E65646119A4}">
            <xm:f>'\Users\indrasenc.MSUNDUZI\AppData\Local\Microsoft\Windows\Temporary Internet Files\Content.Outlook\2HR6HDY8\[SDBIP  OP REPORING Q2 2016 2017 MASTER  19 12 16.xlsx]DROP DOWN KEY'!#REF!</xm:f>
            <x14:dxf>
              <fill>
                <patternFill>
                  <bgColor rgb="FF00B0F0"/>
                </patternFill>
              </fill>
            </x14:dxf>
          </x14:cfRule>
          <x14:cfRule type="cellIs" priority="23" operator="equal" id="{A0D31397-C4D5-4F22-968D-7C2701275303}">
            <xm:f>'\Users\indrasenc.MSUNDUZI\AppData\Local\Microsoft\Windows\Temporary Internet Files\Content.Outlook\2HR6HDY8\[SDBIP  OP REPORING Q2 2016 2017 MASTER  19 12 16.xlsx]DROP DOWN KEY'!#REF!</xm:f>
            <x14:dxf>
              <fill>
                <patternFill>
                  <bgColor rgb="FF92D050"/>
                </patternFill>
              </fill>
            </x14:dxf>
          </x14:cfRule>
          <x14:cfRule type="cellIs" priority="24" operator="equal" id="{10014CA0-A2B4-467B-82D1-5BA18D2C9F78}">
            <xm:f>'\Users\indrasenc.MSUNDUZI\AppData\Local\Microsoft\Windows\Temporary Internet Files\Content.Outlook\2HR6HDY8\[SDBIP  OP REPORING Q2 2016 2017 MASTER  19 12 16.xlsx]DROP DOWN KEY'!#REF!</xm:f>
            <x14:dxf>
              <fill>
                <patternFill>
                  <bgColor theme="9"/>
                </patternFill>
              </fill>
            </x14:dxf>
          </x14:cfRule>
          <x14:cfRule type="cellIs" priority="25" operator="equal" id="{29C167E8-CA2E-4C56-BB8D-782FEFBF053F}">
            <xm:f>'\Users\indrasenc.MSUNDUZI\AppData\Local\Microsoft\Windows\Temporary Internet Files\Content.Outlook\2HR6HDY8\[SDBIP  OP REPORING Q2 2016 2017 MASTER  19 12 16.xlsx]DROP DOWN KEY'!#REF!</xm:f>
            <x14:dxf/>
          </x14:cfRule>
          <x14:cfRule type="cellIs" priority="26" operator="equal" id="{B87D7CB1-E892-45E0-BE6B-D75B9BC20A85}">
            <xm:f>'\Users\indrasenc.MSUNDUZI\AppData\Local\Microsoft\Windows\Temporary Internet Files\Content.Outlook\2HR6HDY8\[SDBIP  OP REPORING Q2 2016 2017 MASTER  19 12 16.xlsx]DROP DOWN KEY'!#REF!</xm:f>
            <x14:dxf>
              <fill>
                <patternFill>
                  <bgColor rgb="FFFF0000"/>
                </patternFill>
              </fill>
            </x14:dxf>
          </x14:cfRule>
          <x14:cfRule type="cellIs" priority="27" operator="equal" id="{4E422E6F-377E-4B84-9FF2-C07A88AD3DE9}">
            <xm:f>'\Users\indrasenc.MSUNDUZI\AppData\Local\Microsoft\Windows\Temporary Internet Files\Content.Outlook\2HR6HDY8\[SDBIP  OP REPORING Q2 2016 2017 MASTER  19 12 16.xlsx]DROP DOWN KEY'!#REF!</xm:f>
            <x14:dxf/>
          </x14:cfRule>
          <xm:sqref>Z27</xm:sqref>
        </x14:conditionalFormatting>
        <x14:conditionalFormatting xmlns:xm="http://schemas.microsoft.com/office/excel/2006/main">
          <x14:cfRule type="cellIs" priority="10" operator="equal" id="{37EBAD9B-B6CE-49BA-8E82-A9897B810CFA}">
            <xm:f>'\Users\indrasenc.MSUNDUZI\AppData\Local\Microsoft\Windows\Temporary Internet Files\Content.Outlook\2HR6HDY8\[SDBIP  OP REPORING Q2 2016 2017 MASTER  19 12 16.xlsx]DROP DOWN KEY'!#REF!</xm:f>
            <x14:dxf>
              <fill>
                <patternFill>
                  <bgColor rgb="FFFFFF00"/>
                </patternFill>
              </fill>
            </x14:dxf>
          </x14:cfRule>
          <x14:cfRule type="cellIs" priority="11" operator="equal" id="{AFC03DB4-1663-4608-9CC5-3804F864018C}">
            <xm:f>'\Users\indrasenc.MSUNDUZI\AppData\Local\Microsoft\Windows\Temporary Internet Files\Content.Outlook\2HR6HDY8\[SDBIP  OP REPORING Q2 2016 2017 MASTER  19 12 16.xlsx]DROP DOWN KEY'!#REF!</xm:f>
            <x14:dxf>
              <fill>
                <patternFill>
                  <bgColor theme="7" tint="0.59996337778862885"/>
                </patternFill>
              </fill>
            </x14:dxf>
          </x14:cfRule>
          <x14:cfRule type="cellIs" priority="12" operator="greaterThan" id="{F6F4BFC6-5F28-4367-9F66-CDEE2D447F99}">
            <xm:f>'\Users\indrasenc.MSUNDUZI\AppData\Local\Microsoft\Windows\Temporary Internet Files\Content.Outlook\2HR6HDY8\[SDBIP  OP REPORING Q2 2016 2017 MASTER  19 12 16.xlsx]DROP DOWN KEY'!#REF!</xm:f>
            <x14:dxf>
              <fill>
                <patternFill>
                  <bgColor rgb="FF00B0F0"/>
                </patternFill>
              </fill>
            </x14:dxf>
          </x14:cfRule>
          <x14:cfRule type="cellIs" priority="13" operator="equal" id="{F5EA7B0C-575A-4206-88DD-343D5859E972}">
            <xm:f>'\Users\indrasenc.MSUNDUZI\AppData\Local\Microsoft\Windows\Temporary Internet Files\Content.Outlook\2HR6HDY8\[SDBIP  OP REPORING Q2 2016 2017 MASTER  19 12 16.xlsx]DROP DOWN KEY'!#REF!</xm:f>
            <x14:dxf>
              <fill>
                <patternFill>
                  <bgColor rgb="FF00B0F0"/>
                </patternFill>
              </fill>
            </x14:dxf>
          </x14:cfRule>
          <x14:cfRule type="cellIs" priority="14" operator="equal" id="{861BE5AE-0B55-4804-8CD2-BB2FADC21870}">
            <xm:f>'\Users\indrasenc.MSUNDUZI\AppData\Local\Microsoft\Windows\Temporary Internet Files\Content.Outlook\2HR6HDY8\[SDBIP  OP REPORING Q2 2016 2017 MASTER  19 12 16.xlsx]DROP DOWN KEY'!#REF!</xm:f>
            <x14:dxf>
              <fill>
                <patternFill>
                  <bgColor rgb="FF92D050"/>
                </patternFill>
              </fill>
            </x14:dxf>
          </x14:cfRule>
          <x14:cfRule type="cellIs" priority="15" operator="equal" id="{4A3C5F98-36DE-4424-B90D-C2FBCD4718A5}">
            <xm:f>'\Users\indrasenc.MSUNDUZI\AppData\Local\Microsoft\Windows\Temporary Internet Files\Content.Outlook\2HR6HDY8\[SDBIP  OP REPORING Q2 2016 2017 MASTER  19 12 16.xlsx]DROP DOWN KEY'!#REF!</xm:f>
            <x14:dxf>
              <fill>
                <patternFill>
                  <bgColor theme="9"/>
                </patternFill>
              </fill>
            </x14:dxf>
          </x14:cfRule>
          <x14:cfRule type="cellIs" priority="16" operator="equal" id="{4AD66E00-C5D0-4DED-8BB6-0642576F0637}">
            <xm:f>'\Users\indrasenc.MSUNDUZI\AppData\Local\Microsoft\Windows\Temporary Internet Files\Content.Outlook\2HR6HDY8\[SDBIP  OP REPORING Q2 2016 2017 MASTER  19 12 16.xlsx]DROP DOWN KEY'!#REF!</xm:f>
            <x14:dxf/>
          </x14:cfRule>
          <x14:cfRule type="cellIs" priority="17" operator="equal" id="{C7CC8085-2B24-4B00-A846-66D112436EAF}">
            <xm:f>'\Users\indrasenc.MSUNDUZI\AppData\Local\Microsoft\Windows\Temporary Internet Files\Content.Outlook\2HR6HDY8\[SDBIP  OP REPORING Q2 2016 2017 MASTER  19 12 16.xlsx]DROP DOWN KEY'!#REF!</xm:f>
            <x14:dxf>
              <fill>
                <patternFill>
                  <bgColor rgb="FFFF0000"/>
                </patternFill>
              </fill>
            </x14:dxf>
          </x14:cfRule>
          <x14:cfRule type="cellIs" priority="18" operator="equal" id="{39ACB844-C37D-407A-88B9-8FDAE208EF91}">
            <xm:f>'\Users\indrasenc.MSUNDUZI\AppData\Local\Microsoft\Windows\Temporary Internet Files\Content.Outlook\2HR6HDY8\[SDBIP  OP REPORING Q2 2016 2017 MASTER  19 12 16.xlsx]DROP DOWN KEY'!#REF!</xm:f>
            <x14:dxf/>
          </x14:cfRule>
          <xm:sqref>AB27</xm:sqref>
        </x14:conditionalFormatting>
        <x14:conditionalFormatting xmlns:xm="http://schemas.microsoft.com/office/excel/2006/main">
          <x14:cfRule type="cellIs" priority="1" operator="equal" id="{C9547FE8-6309-4C3B-9C81-4C02B91BF132}">
            <xm:f>'\Users\indrasenc.MSUNDUZI\AppData\Local\Microsoft\Windows\Temporary Internet Files\Content.Outlook\2HR6HDY8\[SDBIP  OP REPORING Q2 2016 2017 MASTER  19 12 16.xlsx]DROP DOWN KEY'!#REF!</xm:f>
            <x14:dxf>
              <fill>
                <patternFill>
                  <bgColor rgb="FFFFFF00"/>
                </patternFill>
              </fill>
            </x14:dxf>
          </x14:cfRule>
          <x14:cfRule type="cellIs" priority="2" operator="equal" id="{BD26C4FF-F0CE-4A68-9FB5-5D3160C1575B}">
            <xm:f>'\Users\indrasenc.MSUNDUZI\AppData\Local\Microsoft\Windows\Temporary Internet Files\Content.Outlook\2HR6HDY8\[SDBIP  OP REPORING Q2 2016 2017 MASTER  19 12 16.xlsx]DROP DOWN KEY'!#REF!</xm:f>
            <x14:dxf>
              <fill>
                <patternFill>
                  <bgColor theme="7" tint="0.59996337778862885"/>
                </patternFill>
              </fill>
            </x14:dxf>
          </x14:cfRule>
          <x14:cfRule type="cellIs" priority="3" operator="greaterThan" id="{6FB715CE-ED6A-41CA-9AA7-718FA733DD8F}">
            <xm:f>'\Users\indrasenc.MSUNDUZI\AppData\Local\Microsoft\Windows\Temporary Internet Files\Content.Outlook\2HR6HDY8\[SDBIP  OP REPORING Q2 2016 2017 MASTER  19 12 16.xlsx]DROP DOWN KEY'!#REF!</xm:f>
            <x14:dxf>
              <fill>
                <patternFill>
                  <bgColor rgb="FF00B0F0"/>
                </patternFill>
              </fill>
            </x14:dxf>
          </x14:cfRule>
          <x14:cfRule type="cellIs" priority="4" operator="equal" id="{39196E2C-F9BB-4755-87DA-0756C6796F38}">
            <xm:f>'\Users\indrasenc.MSUNDUZI\AppData\Local\Microsoft\Windows\Temporary Internet Files\Content.Outlook\2HR6HDY8\[SDBIP  OP REPORING Q2 2016 2017 MASTER  19 12 16.xlsx]DROP DOWN KEY'!#REF!</xm:f>
            <x14:dxf>
              <fill>
                <patternFill>
                  <bgColor rgb="FF00B0F0"/>
                </patternFill>
              </fill>
            </x14:dxf>
          </x14:cfRule>
          <x14:cfRule type="cellIs" priority="5" operator="equal" id="{CC65AAFF-849C-4428-9847-A2A0B95E1D81}">
            <xm:f>'\Users\indrasenc.MSUNDUZI\AppData\Local\Microsoft\Windows\Temporary Internet Files\Content.Outlook\2HR6HDY8\[SDBIP  OP REPORING Q2 2016 2017 MASTER  19 12 16.xlsx]DROP DOWN KEY'!#REF!</xm:f>
            <x14:dxf>
              <fill>
                <patternFill>
                  <bgColor rgb="FF92D050"/>
                </patternFill>
              </fill>
            </x14:dxf>
          </x14:cfRule>
          <x14:cfRule type="cellIs" priority="6" operator="equal" id="{6263C1EA-4801-4DBD-ABE0-0655C3519CE4}">
            <xm:f>'\Users\indrasenc.MSUNDUZI\AppData\Local\Microsoft\Windows\Temporary Internet Files\Content.Outlook\2HR6HDY8\[SDBIP  OP REPORING Q2 2016 2017 MASTER  19 12 16.xlsx]DROP DOWN KEY'!#REF!</xm:f>
            <x14:dxf>
              <fill>
                <patternFill>
                  <bgColor theme="9"/>
                </patternFill>
              </fill>
            </x14:dxf>
          </x14:cfRule>
          <x14:cfRule type="cellIs" priority="7" operator="equal" id="{BD660876-9DD5-4EE8-90DB-0FEFD662DA8B}">
            <xm:f>'\Users\indrasenc.MSUNDUZI\AppData\Local\Microsoft\Windows\Temporary Internet Files\Content.Outlook\2HR6HDY8\[SDBIP  OP REPORING Q2 2016 2017 MASTER  19 12 16.xlsx]DROP DOWN KEY'!#REF!</xm:f>
            <x14:dxf/>
          </x14:cfRule>
          <x14:cfRule type="cellIs" priority="8" operator="equal" id="{D07192E4-83CC-40D4-81DC-0F5BE7A4ADB5}">
            <xm:f>'\Users\indrasenc.MSUNDUZI\AppData\Local\Microsoft\Windows\Temporary Internet Files\Content.Outlook\2HR6HDY8\[SDBIP  OP REPORING Q2 2016 2017 MASTER  19 12 16.xlsx]DROP DOWN KEY'!#REF!</xm:f>
            <x14:dxf>
              <fill>
                <patternFill>
                  <bgColor rgb="FFFF0000"/>
                </patternFill>
              </fill>
            </x14:dxf>
          </x14:cfRule>
          <x14:cfRule type="cellIs" priority="9" operator="equal" id="{7E12BD8B-6D47-4465-82E8-AF0BBC0705A6}">
            <xm:f>'\Users\indrasenc.MSUNDUZI\AppData\Local\Microsoft\Windows\Temporary Internet Files\Content.Outlook\2HR6HDY8\[SDBIP  OP REPORING Q2 2016 2017 MASTER  19 12 16.xlsx]DROP DOWN KEY'!#REF!</xm:f>
            <x14:dxf/>
          </x14:cfRule>
          <xm:sqref>AB27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'C:\Documents and Settings\MadeleineJ\Local Settings\Temporary Internet Files\Content.Outlook\D29IB1HD\[A1 Schedule - Ver 2.3.  - 02 December 2010 - 25 April 2011.xlsx]Sheet1'!#REF!</xm:f>
          </x14:formula1>
          <xm:sqref>B8:B31</xm:sqref>
        </x14:dataValidation>
        <x14:dataValidation type="list" allowBlank="1" showInputMessage="1" showErrorMessage="1">
          <x14:formula1>
            <xm:f>'[TEMPLATE FOR THE COMPILATION OF POE''S 2019 2020 .xlsx]cds strategies 16 17'!#REF!</xm:f>
          </x14:formula1>
          <xm:sqref>C8:C28</xm:sqref>
        </x14:dataValidation>
        <x14:dataValidation type="list" allowBlank="1" showInputMessage="1" showErrorMessage="1">
          <x14:formula1>
            <xm:f>'C:\Users\DebbieP\AppData\Local\Microsoft\Windows\Temporary Internet Files\Content.Outlook\VXEKDMC5\[Copy of OP 2016 2017 MASTER 21 4 2016_CORPORATE SERVICES xlsx 23 MAY.xlsx]kpa''s'!#REF!</xm:f>
          </x14:formula1>
          <xm:sqref>E29:E31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view="pageBreakPreview" topLeftCell="C1" zoomScale="25" zoomScaleNormal="55" zoomScaleSheetLayoutView="25" workbookViewId="0">
      <selection activeCell="I5" sqref="I5:I7"/>
    </sheetView>
  </sheetViews>
  <sheetFormatPr defaultColWidth="9.109375" defaultRowHeight="24.6" x14ac:dyDescent="0.4"/>
  <cols>
    <col min="1" max="1" width="7.5546875" style="30" customWidth="1"/>
    <col min="2" max="2" width="9.88671875" style="30" customWidth="1"/>
    <col min="3" max="3" width="20.6640625" style="30" customWidth="1"/>
    <col min="4" max="4" width="17.5546875" style="30" customWidth="1"/>
    <col min="5" max="5" width="24.6640625" style="30" customWidth="1"/>
    <col min="6" max="6" width="25.88671875" style="30" customWidth="1"/>
    <col min="7" max="7" width="35.88671875" style="30" customWidth="1"/>
    <col min="8" max="8" width="15.33203125" style="30" customWidth="1"/>
    <col min="9" max="9" width="38.6640625" style="30" customWidth="1"/>
    <col min="10" max="10" width="28.109375" style="30" customWidth="1"/>
    <col min="11" max="11" width="25.21875" style="30" customWidth="1"/>
    <col min="12" max="12" width="38.6640625" style="32" customWidth="1"/>
    <col min="13" max="13" width="43.21875" style="30" customWidth="1"/>
    <col min="14" max="14" width="44.21875" style="30" customWidth="1"/>
    <col min="15" max="15" width="41" style="30" customWidth="1"/>
    <col min="16" max="16" width="20.109375" style="30" customWidth="1"/>
    <col min="17" max="17" width="23.5546875" style="30" customWidth="1"/>
    <col min="18" max="18" width="24" style="30" customWidth="1"/>
    <col min="19" max="19" width="19.6640625" style="30" customWidth="1"/>
    <col min="20" max="20" width="48.21875" style="30" hidden="1" customWidth="1"/>
    <col min="21" max="21" width="45.5546875" style="30" hidden="1" customWidth="1"/>
    <col min="22" max="22" width="52.88671875" style="30" customWidth="1"/>
    <col min="23" max="23" width="49.5546875" style="30" hidden="1" customWidth="1"/>
    <col min="24" max="24" width="52.33203125" style="30" hidden="1" customWidth="1"/>
    <col min="25" max="25" width="55.33203125" style="30" customWidth="1"/>
    <col min="26" max="26" width="50.109375" style="30" hidden="1" customWidth="1"/>
    <col min="27" max="27" width="50.33203125" style="30" hidden="1" customWidth="1"/>
    <col min="28" max="28" width="52.77734375" style="30" customWidth="1"/>
    <col min="29" max="29" width="47.6640625" style="30" hidden="1" customWidth="1"/>
    <col min="30" max="30" width="44" style="30" hidden="1" customWidth="1"/>
    <col min="31" max="31" width="55.21875" style="30" customWidth="1"/>
    <col min="32" max="32" width="43.77734375" style="30" customWidth="1"/>
    <col min="33" max="16384" width="9.109375" style="30"/>
  </cols>
  <sheetData>
    <row r="1" spans="1:32" ht="33.6" x14ac:dyDescent="0.4">
      <c r="A1" s="173" t="s">
        <v>251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4">
      <c r="A2" s="173" t="s">
        <v>250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4">
      <c r="A3" s="173" t="s">
        <v>49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4">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51" customHeight="1" x14ac:dyDescent="0.4">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105" customHeight="1" x14ac:dyDescent="0.4">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111.75" customHeight="1" x14ac:dyDescent="0.4">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s="44" customFormat="1" ht="406.95" customHeight="1" x14ac:dyDescent="0.4">
      <c r="A8" s="184" t="s">
        <v>146</v>
      </c>
      <c r="B8" s="184" t="s">
        <v>153</v>
      </c>
      <c r="C8" s="168" t="s">
        <v>88</v>
      </c>
      <c r="D8" s="185" t="s">
        <v>1513</v>
      </c>
      <c r="E8" s="185" t="s">
        <v>1514</v>
      </c>
      <c r="F8" s="185" t="s">
        <v>1515</v>
      </c>
      <c r="G8" s="185" t="s">
        <v>1516</v>
      </c>
      <c r="H8" s="185" t="s">
        <v>270</v>
      </c>
      <c r="I8" s="185" t="s">
        <v>2719</v>
      </c>
      <c r="J8" s="185" t="s">
        <v>2244</v>
      </c>
      <c r="K8" s="185" t="s">
        <v>2248</v>
      </c>
      <c r="L8" s="163" t="s">
        <v>2163</v>
      </c>
      <c r="M8" s="185" t="s">
        <v>1830</v>
      </c>
      <c r="N8" s="185" t="s">
        <v>1830</v>
      </c>
      <c r="O8" s="185" t="s">
        <v>2537</v>
      </c>
      <c r="P8" s="184" t="s">
        <v>270</v>
      </c>
      <c r="Q8" s="184" t="s">
        <v>270</v>
      </c>
      <c r="R8" s="184" t="s">
        <v>270</v>
      </c>
      <c r="S8" s="184" t="s">
        <v>270</v>
      </c>
      <c r="T8" s="74" t="s">
        <v>1831</v>
      </c>
      <c r="U8" s="74" t="s">
        <v>1832</v>
      </c>
      <c r="V8" s="74" t="s">
        <v>1833</v>
      </c>
      <c r="W8" s="74" t="s">
        <v>1834</v>
      </c>
      <c r="X8" s="74" t="s">
        <v>1835</v>
      </c>
      <c r="Y8" s="74" t="s">
        <v>1836</v>
      </c>
      <c r="Z8" s="74" t="s">
        <v>1837</v>
      </c>
      <c r="AA8" s="74" t="s">
        <v>1838</v>
      </c>
      <c r="AB8" s="74" t="s">
        <v>1839</v>
      </c>
      <c r="AC8" s="74" t="s">
        <v>1840</v>
      </c>
      <c r="AD8" s="74" t="s">
        <v>1841</v>
      </c>
      <c r="AE8" s="74" t="s">
        <v>1830</v>
      </c>
      <c r="AF8" s="189" t="s">
        <v>1842</v>
      </c>
    </row>
    <row r="9" spans="1:32" s="44" customFormat="1" ht="211.05" customHeight="1" x14ac:dyDescent="0.4">
      <c r="A9" s="184"/>
      <c r="B9" s="184"/>
      <c r="C9" s="168"/>
      <c r="D9" s="185"/>
      <c r="E9" s="185"/>
      <c r="F9" s="185"/>
      <c r="G9" s="185"/>
      <c r="H9" s="185"/>
      <c r="I9" s="185"/>
      <c r="J9" s="185"/>
      <c r="K9" s="185"/>
      <c r="L9" s="163"/>
      <c r="M9" s="185"/>
      <c r="N9" s="185"/>
      <c r="O9" s="185"/>
      <c r="P9" s="184"/>
      <c r="Q9" s="184"/>
      <c r="R9" s="184"/>
      <c r="S9" s="184"/>
      <c r="T9" s="59" t="s">
        <v>1772</v>
      </c>
      <c r="U9" s="59" t="s">
        <v>1773</v>
      </c>
      <c r="V9" s="59" t="s">
        <v>1774</v>
      </c>
      <c r="W9" s="59" t="s">
        <v>1775</v>
      </c>
      <c r="X9" s="59" t="s">
        <v>1776</v>
      </c>
      <c r="Y9" s="59" t="s">
        <v>1777</v>
      </c>
      <c r="Z9" s="59" t="s">
        <v>1778</v>
      </c>
      <c r="AA9" s="59" t="s">
        <v>1779</v>
      </c>
      <c r="AB9" s="59" t="s">
        <v>1780</v>
      </c>
      <c r="AC9" s="59" t="s">
        <v>1781</v>
      </c>
      <c r="AD9" s="59" t="s">
        <v>1782</v>
      </c>
      <c r="AE9" s="59" t="s">
        <v>1783</v>
      </c>
      <c r="AF9" s="190"/>
    </row>
    <row r="10" spans="1:32" s="44" customFormat="1" ht="37.950000000000003" customHeight="1" x14ac:dyDescent="0.4">
      <c r="A10" s="184"/>
      <c r="B10" s="184"/>
      <c r="C10" s="168"/>
      <c r="D10" s="185"/>
      <c r="E10" s="185"/>
      <c r="F10" s="185"/>
      <c r="G10" s="185"/>
      <c r="H10" s="185"/>
      <c r="I10" s="185"/>
      <c r="J10" s="185"/>
      <c r="K10" s="185"/>
      <c r="L10" s="163"/>
      <c r="M10" s="185"/>
      <c r="N10" s="185"/>
      <c r="O10" s="185"/>
      <c r="P10" s="59" t="s">
        <v>270</v>
      </c>
      <c r="Q10" s="59" t="s">
        <v>270</v>
      </c>
      <c r="R10" s="59" t="s">
        <v>270</v>
      </c>
      <c r="S10" s="184"/>
      <c r="T10" s="59" t="s">
        <v>270</v>
      </c>
      <c r="U10" s="59" t="s">
        <v>270</v>
      </c>
      <c r="V10" s="59" t="s">
        <v>270</v>
      </c>
      <c r="W10" s="59" t="s">
        <v>270</v>
      </c>
      <c r="X10" s="59" t="s">
        <v>270</v>
      </c>
      <c r="Y10" s="59" t="s">
        <v>270</v>
      </c>
      <c r="Z10" s="59" t="s">
        <v>270</v>
      </c>
      <c r="AA10" s="59" t="s">
        <v>270</v>
      </c>
      <c r="AB10" s="59" t="s">
        <v>270</v>
      </c>
      <c r="AC10" s="59" t="s">
        <v>270</v>
      </c>
      <c r="AD10" s="59" t="s">
        <v>270</v>
      </c>
      <c r="AE10" s="59" t="s">
        <v>270</v>
      </c>
      <c r="AF10" s="191"/>
    </row>
    <row r="11" spans="1:32" s="44" customFormat="1" ht="326.55" customHeight="1" x14ac:dyDescent="0.4">
      <c r="A11" s="184" t="s">
        <v>146</v>
      </c>
      <c r="B11" s="184" t="s">
        <v>153</v>
      </c>
      <c r="C11" s="168" t="s">
        <v>88</v>
      </c>
      <c r="D11" s="185" t="s">
        <v>1517</v>
      </c>
      <c r="E11" s="185" t="s">
        <v>1514</v>
      </c>
      <c r="F11" s="185" t="s">
        <v>1515</v>
      </c>
      <c r="G11" s="185" t="s">
        <v>1518</v>
      </c>
      <c r="H11" s="185" t="s">
        <v>270</v>
      </c>
      <c r="I11" s="185" t="s">
        <v>2720</v>
      </c>
      <c r="J11" s="185" t="s">
        <v>2244</v>
      </c>
      <c r="K11" s="185" t="s">
        <v>2248</v>
      </c>
      <c r="L11" s="163" t="s">
        <v>1519</v>
      </c>
      <c r="M11" s="185" t="s">
        <v>1843</v>
      </c>
      <c r="N11" s="185" t="s">
        <v>1843</v>
      </c>
      <c r="O11" s="185" t="s">
        <v>2537</v>
      </c>
      <c r="P11" s="184" t="s">
        <v>270</v>
      </c>
      <c r="Q11" s="184" t="s">
        <v>270</v>
      </c>
      <c r="R11" s="184" t="s">
        <v>270</v>
      </c>
      <c r="S11" s="184" t="s">
        <v>270</v>
      </c>
      <c r="T11" s="74" t="s">
        <v>1844</v>
      </c>
      <c r="U11" s="74" t="s">
        <v>1845</v>
      </c>
      <c r="V11" s="74" t="s">
        <v>1846</v>
      </c>
      <c r="W11" s="74" t="s">
        <v>1847</v>
      </c>
      <c r="X11" s="74" t="s">
        <v>1848</v>
      </c>
      <c r="Y11" s="74" t="s">
        <v>1849</v>
      </c>
      <c r="Z11" s="74" t="s">
        <v>1850</v>
      </c>
      <c r="AA11" s="74" t="s">
        <v>1851</v>
      </c>
      <c r="AB11" s="74" t="s">
        <v>1852</v>
      </c>
      <c r="AC11" s="74" t="s">
        <v>1853</v>
      </c>
      <c r="AD11" s="74" t="s">
        <v>1854</v>
      </c>
      <c r="AE11" s="74" t="s">
        <v>1843</v>
      </c>
      <c r="AF11" s="181" t="s">
        <v>1842</v>
      </c>
    </row>
    <row r="12" spans="1:32" s="44" customFormat="1" ht="226.05" customHeight="1" x14ac:dyDescent="0.4">
      <c r="A12" s="184"/>
      <c r="B12" s="184"/>
      <c r="C12" s="168"/>
      <c r="D12" s="185"/>
      <c r="E12" s="185"/>
      <c r="F12" s="185"/>
      <c r="G12" s="185"/>
      <c r="H12" s="185"/>
      <c r="I12" s="185"/>
      <c r="J12" s="185"/>
      <c r="K12" s="185"/>
      <c r="L12" s="163"/>
      <c r="M12" s="185"/>
      <c r="N12" s="185"/>
      <c r="O12" s="185"/>
      <c r="P12" s="184"/>
      <c r="Q12" s="184"/>
      <c r="R12" s="184"/>
      <c r="S12" s="184"/>
      <c r="T12" s="59" t="s">
        <v>1772</v>
      </c>
      <c r="U12" s="59" t="s">
        <v>1773</v>
      </c>
      <c r="V12" s="59" t="s">
        <v>1774</v>
      </c>
      <c r="W12" s="59" t="s">
        <v>1775</v>
      </c>
      <c r="X12" s="59" t="s">
        <v>1776</v>
      </c>
      <c r="Y12" s="59" t="s">
        <v>1777</v>
      </c>
      <c r="Z12" s="59" t="s">
        <v>1778</v>
      </c>
      <c r="AA12" s="59" t="s">
        <v>1779</v>
      </c>
      <c r="AB12" s="59" t="s">
        <v>1780</v>
      </c>
      <c r="AC12" s="59" t="s">
        <v>1781</v>
      </c>
      <c r="AD12" s="59" t="s">
        <v>1782</v>
      </c>
      <c r="AE12" s="59" t="s">
        <v>1783</v>
      </c>
      <c r="AF12" s="181"/>
    </row>
    <row r="13" spans="1:32" s="44" customFormat="1" ht="37.950000000000003" customHeight="1" x14ac:dyDescent="0.4">
      <c r="A13" s="184"/>
      <c r="B13" s="184"/>
      <c r="C13" s="168"/>
      <c r="D13" s="185"/>
      <c r="E13" s="185"/>
      <c r="F13" s="185"/>
      <c r="G13" s="185"/>
      <c r="H13" s="185"/>
      <c r="I13" s="185"/>
      <c r="J13" s="185"/>
      <c r="K13" s="185"/>
      <c r="L13" s="163"/>
      <c r="M13" s="185"/>
      <c r="N13" s="185"/>
      <c r="O13" s="185"/>
      <c r="P13" s="59" t="s">
        <v>270</v>
      </c>
      <c r="Q13" s="59" t="s">
        <v>270</v>
      </c>
      <c r="R13" s="59" t="s">
        <v>270</v>
      </c>
      <c r="S13" s="184"/>
      <c r="T13" s="59" t="s">
        <v>270</v>
      </c>
      <c r="U13" s="59" t="s">
        <v>270</v>
      </c>
      <c r="V13" s="59" t="s">
        <v>270</v>
      </c>
      <c r="W13" s="59" t="s">
        <v>270</v>
      </c>
      <c r="X13" s="59" t="s">
        <v>270</v>
      </c>
      <c r="Y13" s="59" t="s">
        <v>270</v>
      </c>
      <c r="Z13" s="59" t="s">
        <v>270</v>
      </c>
      <c r="AA13" s="59" t="s">
        <v>270</v>
      </c>
      <c r="AB13" s="59" t="s">
        <v>270</v>
      </c>
      <c r="AC13" s="59" t="s">
        <v>270</v>
      </c>
      <c r="AD13" s="59" t="s">
        <v>270</v>
      </c>
      <c r="AE13" s="59" t="s">
        <v>270</v>
      </c>
      <c r="AF13" s="181"/>
    </row>
    <row r="14" spans="1:32" s="44" customFormat="1" ht="376.05" customHeight="1" x14ac:dyDescent="0.4">
      <c r="A14" s="184" t="s">
        <v>146</v>
      </c>
      <c r="B14" s="184" t="s">
        <v>153</v>
      </c>
      <c r="C14" s="168" t="s">
        <v>88</v>
      </c>
      <c r="D14" s="185" t="s">
        <v>1520</v>
      </c>
      <c r="E14" s="185" t="s">
        <v>1514</v>
      </c>
      <c r="F14" s="185" t="s">
        <v>1521</v>
      </c>
      <c r="G14" s="185" t="s">
        <v>1522</v>
      </c>
      <c r="H14" s="185" t="s">
        <v>270</v>
      </c>
      <c r="I14" s="185" t="s">
        <v>2721</v>
      </c>
      <c r="J14" s="185" t="s">
        <v>2239</v>
      </c>
      <c r="K14" s="185" t="s">
        <v>270</v>
      </c>
      <c r="L14" s="163" t="s">
        <v>1523</v>
      </c>
      <c r="M14" s="163" t="s">
        <v>1855</v>
      </c>
      <c r="N14" s="163" t="s">
        <v>1855</v>
      </c>
      <c r="O14" s="163" t="s">
        <v>2538</v>
      </c>
      <c r="P14" s="59" t="s">
        <v>270</v>
      </c>
      <c r="Q14" s="59" t="s">
        <v>270</v>
      </c>
      <c r="R14" s="59" t="s">
        <v>270</v>
      </c>
      <c r="S14" s="184" t="s">
        <v>270</v>
      </c>
      <c r="T14" s="56" t="s">
        <v>1856</v>
      </c>
      <c r="U14" s="56" t="s">
        <v>1857</v>
      </c>
      <c r="V14" s="56" t="s">
        <v>1858</v>
      </c>
      <c r="W14" s="56" t="s">
        <v>1859</v>
      </c>
      <c r="X14" s="56" t="s">
        <v>1860</v>
      </c>
      <c r="Y14" s="56" t="s">
        <v>1861</v>
      </c>
      <c r="Z14" s="56" t="s">
        <v>1862</v>
      </c>
      <c r="AA14" s="56" t="s">
        <v>1863</v>
      </c>
      <c r="AB14" s="56" t="s">
        <v>1864</v>
      </c>
      <c r="AC14" s="56" t="s">
        <v>1865</v>
      </c>
      <c r="AD14" s="56" t="s">
        <v>1866</v>
      </c>
      <c r="AE14" s="56" t="s">
        <v>1855</v>
      </c>
      <c r="AF14" s="181" t="s">
        <v>1524</v>
      </c>
    </row>
    <row r="15" spans="1:32" s="44" customFormat="1" ht="36" customHeight="1" x14ac:dyDescent="0.4">
      <c r="A15" s="184"/>
      <c r="B15" s="184"/>
      <c r="C15" s="168"/>
      <c r="D15" s="185"/>
      <c r="E15" s="185"/>
      <c r="F15" s="185"/>
      <c r="G15" s="185"/>
      <c r="H15" s="185"/>
      <c r="I15" s="185"/>
      <c r="J15" s="185"/>
      <c r="K15" s="185"/>
      <c r="L15" s="163"/>
      <c r="M15" s="163"/>
      <c r="N15" s="163"/>
      <c r="O15" s="163"/>
      <c r="P15" s="59" t="s">
        <v>270</v>
      </c>
      <c r="Q15" s="59" t="s">
        <v>270</v>
      </c>
      <c r="R15" s="59" t="s">
        <v>270</v>
      </c>
      <c r="S15" s="184"/>
      <c r="T15" s="59" t="s">
        <v>270</v>
      </c>
      <c r="U15" s="59" t="s">
        <v>270</v>
      </c>
      <c r="V15" s="59" t="s">
        <v>270</v>
      </c>
      <c r="W15" s="59" t="s">
        <v>270</v>
      </c>
      <c r="X15" s="59" t="s">
        <v>270</v>
      </c>
      <c r="Y15" s="59" t="s">
        <v>270</v>
      </c>
      <c r="Z15" s="59" t="s">
        <v>270</v>
      </c>
      <c r="AA15" s="59" t="s">
        <v>270</v>
      </c>
      <c r="AB15" s="59" t="s">
        <v>270</v>
      </c>
      <c r="AC15" s="59" t="s">
        <v>270</v>
      </c>
      <c r="AD15" s="59" t="s">
        <v>270</v>
      </c>
      <c r="AE15" s="59" t="s">
        <v>270</v>
      </c>
      <c r="AF15" s="181"/>
    </row>
    <row r="16" spans="1:32" s="44" customFormat="1" ht="409.6" customHeight="1" x14ac:dyDescent="0.4">
      <c r="A16" s="184" t="s">
        <v>146</v>
      </c>
      <c r="B16" s="184" t="s">
        <v>152</v>
      </c>
      <c r="C16" s="168" t="s">
        <v>88</v>
      </c>
      <c r="D16" s="185" t="s">
        <v>1525</v>
      </c>
      <c r="E16" s="185" t="s">
        <v>34</v>
      </c>
      <c r="F16" s="185" t="s">
        <v>1521</v>
      </c>
      <c r="G16" s="185" t="s">
        <v>1526</v>
      </c>
      <c r="H16" s="185" t="s">
        <v>270</v>
      </c>
      <c r="I16" s="185" t="s">
        <v>2722</v>
      </c>
      <c r="J16" s="185" t="s">
        <v>2240</v>
      </c>
      <c r="K16" s="185" t="s">
        <v>270</v>
      </c>
      <c r="L16" s="163" t="s">
        <v>1527</v>
      </c>
      <c r="M16" s="185" t="s">
        <v>1867</v>
      </c>
      <c r="N16" s="185" t="s">
        <v>1867</v>
      </c>
      <c r="O16" s="185" t="s">
        <v>2539</v>
      </c>
      <c r="P16" s="59" t="s">
        <v>270</v>
      </c>
      <c r="Q16" s="59" t="s">
        <v>270</v>
      </c>
      <c r="R16" s="59" t="s">
        <v>270</v>
      </c>
      <c r="S16" s="184" t="s">
        <v>270</v>
      </c>
      <c r="T16" s="74" t="s">
        <v>270</v>
      </c>
      <c r="U16" s="59" t="s">
        <v>270</v>
      </c>
      <c r="V16" s="59" t="s">
        <v>270</v>
      </c>
      <c r="W16" s="59" t="s">
        <v>270</v>
      </c>
      <c r="X16" s="59" t="s">
        <v>270</v>
      </c>
      <c r="Y16" s="59" t="s">
        <v>270</v>
      </c>
      <c r="Z16" s="59" t="s">
        <v>270</v>
      </c>
      <c r="AA16" s="59" t="s">
        <v>270</v>
      </c>
      <c r="AB16" s="74" t="s">
        <v>1867</v>
      </c>
      <c r="AC16" s="59" t="s">
        <v>270</v>
      </c>
      <c r="AD16" s="59" t="s">
        <v>270</v>
      </c>
      <c r="AE16" s="74" t="s">
        <v>1867</v>
      </c>
      <c r="AF16" s="181" t="s">
        <v>1868</v>
      </c>
    </row>
    <row r="17" spans="1:32" ht="31.2" customHeight="1" x14ac:dyDescent="0.4">
      <c r="A17" s="184"/>
      <c r="B17" s="184"/>
      <c r="C17" s="168"/>
      <c r="D17" s="185"/>
      <c r="E17" s="185"/>
      <c r="F17" s="185"/>
      <c r="G17" s="185"/>
      <c r="H17" s="185"/>
      <c r="I17" s="185"/>
      <c r="J17" s="185"/>
      <c r="K17" s="185"/>
      <c r="L17" s="163"/>
      <c r="M17" s="185"/>
      <c r="N17" s="185"/>
      <c r="O17" s="185"/>
      <c r="P17" s="59" t="s">
        <v>270</v>
      </c>
      <c r="Q17" s="59" t="s">
        <v>270</v>
      </c>
      <c r="R17" s="59" t="s">
        <v>270</v>
      </c>
      <c r="S17" s="184"/>
      <c r="T17" s="59" t="s">
        <v>270</v>
      </c>
      <c r="U17" s="59" t="s">
        <v>270</v>
      </c>
      <c r="V17" s="59" t="s">
        <v>270</v>
      </c>
      <c r="W17" s="59" t="s">
        <v>270</v>
      </c>
      <c r="X17" s="59" t="s">
        <v>270</v>
      </c>
      <c r="Y17" s="59" t="s">
        <v>270</v>
      </c>
      <c r="Z17" s="59" t="s">
        <v>270</v>
      </c>
      <c r="AA17" s="59" t="s">
        <v>270</v>
      </c>
      <c r="AB17" s="59" t="s">
        <v>270</v>
      </c>
      <c r="AC17" s="59" t="s">
        <v>270</v>
      </c>
      <c r="AD17" s="59" t="s">
        <v>270</v>
      </c>
      <c r="AE17" s="59" t="s">
        <v>270</v>
      </c>
      <c r="AF17" s="181"/>
    </row>
  </sheetData>
  <mergeCells count="97">
    <mergeCell ref="I5:I7"/>
    <mergeCell ref="I8:I10"/>
    <mergeCell ref="I11:I13"/>
    <mergeCell ref="I14:I15"/>
    <mergeCell ref="I16:I17"/>
    <mergeCell ref="E5:E7"/>
    <mergeCell ref="F5:F7"/>
    <mergeCell ref="G5:G7"/>
    <mergeCell ref="A1:AF1"/>
    <mergeCell ref="A2:AF2"/>
    <mergeCell ref="A3:AF3"/>
    <mergeCell ref="A4:AF4"/>
    <mergeCell ref="A5:A7"/>
    <mergeCell ref="B5:B7"/>
    <mergeCell ref="C5:C7"/>
    <mergeCell ref="D5:D7"/>
    <mergeCell ref="H5:H7"/>
    <mergeCell ref="L5:L7"/>
    <mergeCell ref="P5:S5"/>
    <mergeCell ref="T5:AF5"/>
    <mergeCell ref="S6:S7"/>
    <mergeCell ref="AF8:AF10"/>
    <mergeCell ref="J16:J17"/>
    <mergeCell ref="K16:K17"/>
    <mergeCell ref="J8:J10"/>
    <mergeCell ref="K8:K10"/>
    <mergeCell ref="J11:J13"/>
    <mergeCell ref="K11:K13"/>
    <mergeCell ref="J14:J15"/>
    <mergeCell ref="K14:K15"/>
    <mergeCell ref="T6:AF6"/>
    <mergeCell ref="M5:M7"/>
    <mergeCell ref="J5:J7"/>
    <mergeCell ref="K5:K7"/>
    <mergeCell ref="N5:N7"/>
    <mergeCell ref="O5:O7"/>
    <mergeCell ref="A8:A10"/>
    <mergeCell ref="B8:B10"/>
    <mergeCell ref="C8:C10"/>
    <mergeCell ref="D8:D10"/>
    <mergeCell ref="E8:E10"/>
    <mergeCell ref="A11:A13"/>
    <mergeCell ref="C14:C15"/>
    <mergeCell ref="D14:D15"/>
    <mergeCell ref="E14:E15"/>
    <mergeCell ref="F14:F15"/>
    <mergeCell ref="B11:B13"/>
    <mergeCell ref="C11:C13"/>
    <mergeCell ref="D11:D13"/>
    <mergeCell ref="E11:E13"/>
    <mergeCell ref="S14:S15"/>
    <mergeCell ref="L14:L15"/>
    <mergeCell ref="F8:F10"/>
    <mergeCell ref="G8:G10"/>
    <mergeCell ref="H8:H10"/>
    <mergeCell ref="L8:L10"/>
    <mergeCell ref="M8:M10"/>
    <mergeCell ref="O8:O10"/>
    <mergeCell ref="N8:N10"/>
    <mergeCell ref="P8:P9"/>
    <mergeCell ref="Q8:Q9"/>
    <mergeCell ref="R8:R9"/>
    <mergeCell ref="S8:S10"/>
    <mergeCell ref="AF11:AF13"/>
    <mergeCell ref="F11:F13"/>
    <mergeCell ref="G11:G13"/>
    <mergeCell ref="H11:H13"/>
    <mergeCell ref="L11:L13"/>
    <mergeCell ref="M11:M13"/>
    <mergeCell ref="N11:N13"/>
    <mergeCell ref="O11:O13"/>
    <mergeCell ref="P11:P12"/>
    <mergeCell ref="Q11:Q12"/>
    <mergeCell ref="R11:R12"/>
    <mergeCell ref="S11:S13"/>
    <mergeCell ref="O14:O15"/>
    <mergeCell ref="M16:M17"/>
    <mergeCell ref="N16:N17"/>
    <mergeCell ref="O16:O17"/>
    <mergeCell ref="A14:A15"/>
    <mergeCell ref="B14:B15"/>
    <mergeCell ref="AF16:AF17"/>
    <mergeCell ref="AF14:AF15"/>
    <mergeCell ref="A16:A17"/>
    <mergeCell ref="B16:B17"/>
    <mergeCell ref="C16:C17"/>
    <mergeCell ref="D16:D17"/>
    <mergeCell ref="E16:E17"/>
    <mergeCell ref="F16:F17"/>
    <mergeCell ref="G16:G17"/>
    <mergeCell ref="H16:H17"/>
    <mergeCell ref="G14:G15"/>
    <mergeCell ref="H14:H15"/>
    <mergeCell ref="M14:M15"/>
    <mergeCell ref="N14:N15"/>
    <mergeCell ref="S16:S17"/>
    <mergeCell ref="L16:L17"/>
  </mergeCells>
  <pageMargins left="0.70866141732283472" right="0.70866141732283472" top="0.74803149606299213" bottom="0.74803149606299213" header="0.31496062992125984" footer="0.31496062992125984"/>
  <pageSetup paperSize="9" scale="17"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'C:\Documents and Settings\MadeleineJ\Local Settings\Temporary Internet Files\Content.Outlook\D29IB1HD\[A1 Schedule - Ver 2.3.  - 02 December 2010 - 25 April 2011.xlsx]kpa''s'!#REF!</xm:f>
          </x14:formula1>
          <xm:sqref>E8:E17</xm:sqref>
        </x14:dataValidation>
        <x14:dataValidation type="list" allowBlank="1" showInputMessage="1" showErrorMessage="1">
          <x14:formula1>
            <xm:f>'C:\Users\LacilP\Desktop\MASTER SDBIP OP\2018 2019\CURRENT After Mid Year Master 18 19\[OP 2018 2019 FINAL FOR MAYOR MID YEAR MASTER 7 1 19 ic.xlsx]cds strategies 16 17'!#REF!</xm:f>
          </x14:formula1>
          <xm:sqref>C8:C17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2"/>
  <sheetViews>
    <sheetView view="pageBreakPreview" zoomScale="25" zoomScaleNormal="55" zoomScaleSheetLayoutView="25" workbookViewId="0">
      <selection activeCell="I5" sqref="I5:I7"/>
    </sheetView>
  </sheetViews>
  <sheetFormatPr defaultColWidth="9.109375" defaultRowHeight="14.4" x14ac:dyDescent="0.3"/>
  <cols>
    <col min="1" max="2" width="9.109375" style="1"/>
    <col min="3" max="3" width="21.88671875" style="1" customWidth="1"/>
    <col min="4" max="4" width="19.5546875" style="1" customWidth="1"/>
    <col min="5" max="5" width="19.77734375" style="1" customWidth="1"/>
    <col min="6" max="6" width="33.109375" style="1" customWidth="1"/>
    <col min="7" max="7" width="24.5546875" style="1" customWidth="1"/>
    <col min="8" max="8" width="20.33203125" style="1" customWidth="1"/>
    <col min="9" max="9" width="34.21875" style="1" customWidth="1"/>
    <col min="10" max="10" width="34.77734375" style="1" customWidth="1"/>
    <col min="11" max="11" width="23.21875" style="1" customWidth="1"/>
    <col min="12" max="12" width="40.33203125" style="36" customWidth="1"/>
    <col min="13" max="13" width="52" style="1" customWidth="1"/>
    <col min="14" max="14" width="55.5546875" style="1" customWidth="1"/>
    <col min="15" max="15" width="58.21875" style="1" customWidth="1"/>
    <col min="16" max="16" width="13.5546875" style="1" customWidth="1"/>
    <col min="17" max="17" width="21.6640625" style="1" customWidth="1"/>
    <col min="18" max="18" width="22.44140625" style="1" customWidth="1"/>
    <col min="19" max="19" width="16.33203125" style="1" customWidth="1"/>
    <col min="20" max="20" width="48.21875" style="1" hidden="1" customWidth="1"/>
    <col min="21" max="21" width="45.5546875" style="1" hidden="1" customWidth="1"/>
    <col min="22" max="22" width="52.88671875" style="1" customWidth="1"/>
    <col min="23" max="23" width="49.5546875" style="1" hidden="1" customWidth="1"/>
    <col min="24" max="24" width="40.33203125" style="1" hidden="1" customWidth="1"/>
    <col min="25" max="25" width="49.6640625" style="1" customWidth="1"/>
    <col min="26" max="26" width="50.109375" style="1" hidden="1" customWidth="1"/>
    <col min="27" max="27" width="50.33203125" style="1" hidden="1" customWidth="1"/>
    <col min="28" max="28" width="52.109375" style="1" customWidth="1"/>
    <col min="29" max="29" width="47.6640625" style="1" hidden="1" customWidth="1"/>
    <col min="30" max="30" width="44" style="1" hidden="1" customWidth="1"/>
    <col min="31" max="31" width="52.21875" style="1" customWidth="1"/>
    <col min="32" max="32" width="46.5546875" style="1" customWidth="1"/>
    <col min="33" max="16384" width="9.109375" style="1"/>
  </cols>
  <sheetData>
    <row r="1" spans="1:32" ht="33.6" x14ac:dyDescent="0.3">
      <c r="A1" s="173" t="s">
        <v>249</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3">
      <c r="A2" s="173" t="s">
        <v>250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3">
      <c r="A3" s="173" t="s">
        <v>50</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3">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71.7" customHeight="1" x14ac:dyDescent="0.3">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64.2" customHeight="1" x14ac:dyDescent="0.3">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103.5" customHeight="1" x14ac:dyDescent="0.3">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409.05" customHeight="1" x14ac:dyDescent="0.3">
      <c r="A8" s="184" t="s">
        <v>146</v>
      </c>
      <c r="B8" s="184" t="s">
        <v>150</v>
      </c>
      <c r="C8" s="168" t="s">
        <v>88</v>
      </c>
      <c r="D8" s="181" t="s">
        <v>1528</v>
      </c>
      <c r="E8" s="181" t="s">
        <v>37</v>
      </c>
      <c r="F8" s="181" t="s">
        <v>1529</v>
      </c>
      <c r="G8" s="181" t="s">
        <v>1489</v>
      </c>
      <c r="H8" s="181" t="s">
        <v>270</v>
      </c>
      <c r="I8" s="181" t="s">
        <v>2723</v>
      </c>
      <c r="J8" s="181" t="s">
        <v>2240</v>
      </c>
      <c r="K8" s="181" t="s">
        <v>270</v>
      </c>
      <c r="L8" s="168" t="s">
        <v>1530</v>
      </c>
      <c r="M8" s="181" t="s">
        <v>1869</v>
      </c>
      <c r="N8" s="181" t="s">
        <v>1869</v>
      </c>
      <c r="O8" s="181" t="s">
        <v>2540</v>
      </c>
      <c r="P8" s="63" t="s">
        <v>270</v>
      </c>
      <c r="Q8" s="63" t="s">
        <v>270</v>
      </c>
      <c r="R8" s="63" t="s">
        <v>270</v>
      </c>
      <c r="S8" s="192" t="s">
        <v>270</v>
      </c>
      <c r="T8" s="75" t="s">
        <v>270</v>
      </c>
      <c r="U8" s="75" t="s">
        <v>270</v>
      </c>
      <c r="V8" s="75" t="s">
        <v>270</v>
      </c>
      <c r="W8" s="75" t="s">
        <v>270</v>
      </c>
      <c r="X8" s="75" t="s">
        <v>270</v>
      </c>
      <c r="Y8" s="75" t="s">
        <v>270</v>
      </c>
      <c r="Z8" s="75" t="s">
        <v>270</v>
      </c>
      <c r="AA8" s="75" t="s">
        <v>270</v>
      </c>
      <c r="AB8" s="75" t="s">
        <v>270</v>
      </c>
      <c r="AC8" s="75" t="s">
        <v>270</v>
      </c>
      <c r="AD8" s="75" t="s">
        <v>1869</v>
      </c>
      <c r="AE8" s="75" t="s">
        <v>1869</v>
      </c>
      <c r="AF8" s="181" t="s">
        <v>1870</v>
      </c>
    </row>
    <row r="9" spans="1:32" ht="44.4" customHeight="1" x14ac:dyDescent="0.3">
      <c r="A9" s="184"/>
      <c r="B9" s="184"/>
      <c r="C9" s="168"/>
      <c r="D9" s="181"/>
      <c r="E9" s="181"/>
      <c r="F9" s="181"/>
      <c r="G9" s="181"/>
      <c r="H9" s="181"/>
      <c r="I9" s="181"/>
      <c r="J9" s="181"/>
      <c r="K9" s="181"/>
      <c r="L9" s="168"/>
      <c r="M9" s="181"/>
      <c r="N9" s="181"/>
      <c r="O9" s="181"/>
      <c r="P9" s="63" t="s">
        <v>270</v>
      </c>
      <c r="Q9" s="63" t="s">
        <v>270</v>
      </c>
      <c r="R9" s="63" t="s">
        <v>270</v>
      </c>
      <c r="S9" s="192"/>
      <c r="T9" s="75" t="s">
        <v>270</v>
      </c>
      <c r="U9" s="75" t="s">
        <v>270</v>
      </c>
      <c r="V9" s="75" t="s">
        <v>270</v>
      </c>
      <c r="W9" s="75" t="s">
        <v>270</v>
      </c>
      <c r="X9" s="75" t="s">
        <v>270</v>
      </c>
      <c r="Y9" s="75" t="s">
        <v>270</v>
      </c>
      <c r="Z9" s="75" t="s">
        <v>270</v>
      </c>
      <c r="AA9" s="75" t="s">
        <v>270</v>
      </c>
      <c r="AB9" s="75" t="s">
        <v>270</v>
      </c>
      <c r="AC9" s="75" t="s">
        <v>270</v>
      </c>
      <c r="AD9" s="75" t="s">
        <v>270</v>
      </c>
      <c r="AE9" s="75" t="s">
        <v>270</v>
      </c>
      <c r="AF9" s="181"/>
    </row>
    <row r="10" spans="1:32" ht="231.45" customHeight="1" x14ac:dyDescent="0.3">
      <c r="A10" s="184" t="s">
        <v>146</v>
      </c>
      <c r="B10" s="184" t="s">
        <v>148</v>
      </c>
      <c r="C10" s="168" t="s">
        <v>88</v>
      </c>
      <c r="D10" s="181" t="s">
        <v>1531</v>
      </c>
      <c r="E10" s="181" t="s">
        <v>37</v>
      </c>
      <c r="F10" s="181" t="s">
        <v>1532</v>
      </c>
      <c r="G10" s="181" t="s">
        <v>1533</v>
      </c>
      <c r="H10" s="181" t="s">
        <v>270</v>
      </c>
      <c r="I10" s="181" t="s">
        <v>2724</v>
      </c>
      <c r="J10" s="181" t="s">
        <v>2244</v>
      </c>
      <c r="K10" s="181" t="s">
        <v>2248</v>
      </c>
      <c r="L10" s="168" t="s">
        <v>1534</v>
      </c>
      <c r="M10" s="181" t="s">
        <v>1871</v>
      </c>
      <c r="N10" s="181" t="s">
        <v>1871</v>
      </c>
      <c r="O10" s="181" t="s">
        <v>2541</v>
      </c>
      <c r="P10" s="181" t="s">
        <v>270</v>
      </c>
      <c r="Q10" s="181" t="s">
        <v>270</v>
      </c>
      <c r="R10" s="181" t="s">
        <v>270</v>
      </c>
      <c r="S10" s="192" t="s">
        <v>270</v>
      </c>
      <c r="T10" s="75" t="s">
        <v>1872</v>
      </c>
      <c r="U10" s="75" t="s">
        <v>1873</v>
      </c>
      <c r="V10" s="75" t="s">
        <v>1874</v>
      </c>
      <c r="W10" s="75" t="s">
        <v>1875</v>
      </c>
      <c r="X10" s="75" t="s">
        <v>1876</v>
      </c>
      <c r="Y10" s="75" t="s">
        <v>1877</v>
      </c>
      <c r="Z10" s="75" t="s">
        <v>1878</v>
      </c>
      <c r="AA10" s="75" t="s">
        <v>1879</v>
      </c>
      <c r="AB10" s="75" t="s">
        <v>1880</v>
      </c>
      <c r="AC10" s="75" t="s">
        <v>1881</v>
      </c>
      <c r="AD10" s="75" t="s">
        <v>1882</v>
      </c>
      <c r="AE10" s="75" t="s">
        <v>1871</v>
      </c>
      <c r="AF10" s="181" t="s">
        <v>1883</v>
      </c>
    </row>
    <row r="11" spans="1:32" ht="220.95" customHeight="1" x14ac:dyDescent="0.3">
      <c r="A11" s="184"/>
      <c r="B11" s="184"/>
      <c r="C11" s="168"/>
      <c r="D11" s="181"/>
      <c r="E11" s="181"/>
      <c r="F11" s="181"/>
      <c r="G11" s="181"/>
      <c r="H11" s="181"/>
      <c r="I11" s="181"/>
      <c r="J11" s="181"/>
      <c r="K11" s="181"/>
      <c r="L11" s="168"/>
      <c r="M11" s="181"/>
      <c r="N11" s="181"/>
      <c r="O11" s="181"/>
      <c r="P11" s="181"/>
      <c r="Q11" s="181"/>
      <c r="R11" s="181"/>
      <c r="S11" s="192"/>
      <c r="T11" s="59" t="s">
        <v>1772</v>
      </c>
      <c r="U11" s="59" t="s">
        <v>1773</v>
      </c>
      <c r="V11" s="59" t="s">
        <v>1774</v>
      </c>
      <c r="W11" s="59" t="s">
        <v>1775</v>
      </c>
      <c r="X11" s="59" t="s">
        <v>1776</v>
      </c>
      <c r="Y11" s="59" t="s">
        <v>1777</v>
      </c>
      <c r="Z11" s="59" t="s">
        <v>1778</v>
      </c>
      <c r="AA11" s="59" t="s">
        <v>1779</v>
      </c>
      <c r="AB11" s="59" t="s">
        <v>1780</v>
      </c>
      <c r="AC11" s="59" t="s">
        <v>1781</v>
      </c>
      <c r="AD11" s="59" t="s">
        <v>1782</v>
      </c>
      <c r="AE11" s="59" t="s">
        <v>1783</v>
      </c>
      <c r="AF11" s="181"/>
    </row>
    <row r="12" spans="1:32" ht="34.200000000000003" customHeight="1" x14ac:dyDescent="0.3">
      <c r="A12" s="184"/>
      <c r="B12" s="184"/>
      <c r="C12" s="168"/>
      <c r="D12" s="181"/>
      <c r="E12" s="181"/>
      <c r="F12" s="181"/>
      <c r="G12" s="181"/>
      <c r="H12" s="181"/>
      <c r="I12" s="181"/>
      <c r="J12" s="181"/>
      <c r="K12" s="181"/>
      <c r="L12" s="168"/>
      <c r="M12" s="181"/>
      <c r="N12" s="181"/>
      <c r="O12" s="181"/>
      <c r="P12" s="63" t="s">
        <v>270</v>
      </c>
      <c r="Q12" s="63" t="s">
        <v>270</v>
      </c>
      <c r="R12" s="63" t="s">
        <v>270</v>
      </c>
      <c r="S12" s="192"/>
      <c r="T12" s="75" t="s">
        <v>270</v>
      </c>
      <c r="U12" s="75" t="s">
        <v>270</v>
      </c>
      <c r="V12" s="75" t="s">
        <v>270</v>
      </c>
      <c r="W12" s="75" t="s">
        <v>270</v>
      </c>
      <c r="X12" s="75" t="s">
        <v>270</v>
      </c>
      <c r="Y12" s="75" t="s">
        <v>270</v>
      </c>
      <c r="Z12" s="75" t="s">
        <v>270</v>
      </c>
      <c r="AA12" s="75" t="s">
        <v>270</v>
      </c>
      <c r="AB12" s="75" t="s">
        <v>270</v>
      </c>
      <c r="AC12" s="75" t="s">
        <v>270</v>
      </c>
      <c r="AD12" s="75" t="s">
        <v>270</v>
      </c>
      <c r="AE12" s="75" t="s">
        <v>270</v>
      </c>
      <c r="AF12" s="181"/>
    </row>
    <row r="13" spans="1:32" ht="238.5" customHeight="1" x14ac:dyDescent="0.3">
      <c r="A13" s="184" t="s">
        <v>146</v>
      </c>
      <c r="B13" s="184" t="s">
        <v>150</v>
      </c>
      <c r="C13" s="168" t="s">
        <v>88</v>
      </c>
      <c r="D13" s="181" t="s">
        <v>1535</v>
      </c>
      <c r="E13" s="181" t="s">
        <v>37</v>
      </c>
      <c r="F13" s="181" t="s">
        <v>1532</v>
      </c>
      <c r="G13" s="181" t="s">
        <v>1536</v>
      </c>
      <c r="H13" s="181" t="s">
        <v>270</v>
      </c>
      <c r="I13" s="181" t="s">
        <v>2725</v>
      </c>
      <c r="J13" s="168" t="s">
        <v>2239</v>
      </c>
      <c r="K13" s="168" t="s">
        <v>270</v>
      </c>
      <c r="L13" s="168" t="s">
        <v>1537</v>
      </c>
      <c r="M13" s="181" t="s">
        <v>1884</v>
      </c>
      <c r="N13" s="181" t="s">
        <v>1884</v>
      </c>
      <c r="O13" s="181" t="s">
        <v>2542</v>
      </c>
      <c r="P13" s="63" t="s">
        <v>270</v>
      </c>
      <c r="Q13" s="63" t="s">
        <v>270</v>
      </c>
      <c r="R13" s="63" t="s">
        <v>270</v>
      </c>
      <c r="S13" s="192" t="s">
        <v>270</v>
      </c>
      <c r="T13" s="75" t="s">
        <v>1885</v>
      </c>
      <c r="U13" s="75" t="s">
        <v>1886</v>
      </c>
      <c r="V13" s="75" t="s">
        <v>1887</v>
      </c>
      <c r="W13" s="75" t="s">
        <v>1888</v>
      </c>
      <c r="X13" s="75" t="s">
        <v>1889</v>
      </c>
      <c r="Y13" s="75" t="s">
        <v>1890</v>
      </c>
      <c r="Z13" s="75" t="s">
        <v>1891</v>
      </c>
      <c r="AA13" s="75" t="s">
        <v>1892</v>
      </c>
      <c r="AB13" s="75" t="s">
        <v>1893</v>
      </c>
      <c r="AC13" s="75" t="s">
        <v>1894</v>
      </c>
      <c r="AD13" s="75" t="s">
        <v>1895</v>
      </c>
      <c r="AE13" s="75" t="s">
        <v>1884</v>
      </c>
      <c r="AF13" s="168" t="s">
        <v>1896</v>
      </c>
    </row>
    <row r="14" spans="1:32" ht="34.5" customHeight="1" x14ac:dyDescent="0.3">
      <c r="A14" s="184"/>
      <c r="B14" s="184"/>
      <c r="C14" s="168"/>
      <c r="D14" s="181"/>
      <c r="E14" s="181"/>
      <c r="F14" s="181"/>
      <c r="G14" s="181"/>
      <c r="H14" s="181"/>
      <c r="I14" s="181"/>
      <c r="J14" s="168"/>
      <c r="K14" s="168"/>
      <c r="L14" s="168"/>
      <c r="M14" s="181"/>
      <c r="N14" s="181"/>
      <c r="O14" s="181"/>
      <c r="P14" s="63" t="s">
        <v>270</v>
      </c>
      <c r="Q14" s="63" t="s">
        <v>270</v>
      </c>
      <c r="R14" s="63" t="s">
        <v>270</v>
      </c>
      <c r="S14" s="192"/>
      <c r="T14" s="75" t="s">
        <v>270</v>
      </c>
      <c r="U14" s="75" t="s">
        <v>270</v>
      </c>
      <c r="V14" s="75" t="s">
        <v>270</v>
      </c>
      <c r="W14" s="75" t="s">
        <v>270</v>
      </c>
      <c r="X14" s="75" t="s">
        <v>270</v>
      </c>
      <c r="Y14" s="75" t="s">
        <v>270</v>
      </c>
      <c r="Z14" s="75" t="s">
        <v>270</v>
      </c>
      <c r="AA14" s="75" t="s">
        <v>270</v>
      </c>
      <c r="AB14" s="75" t="s">
        <v>270</v>
      </c>
      <c r="AC14" s="75" t="s">
        <v>270</v>
      </c>
      <c r="AD14" s="75" t="s">
        <v>270</v>
      </c>
      <c r="AE14" s="75" t="s">
        <v>270</v>
      </c>
      <c r="AF14" s="168"/>
    </row>
    <row r="15" spans="1:32" ht="211.5" customHeight="1" x14ac:dyDescent="0.3">
      <c r="A15" s="184" t="s">
        <v>146</v>
      </c>
      <c r="B15" s="184" t="s">
        <v>150</v>
      </c>
      <c r="C15" s="168" t="s">
        <v>88</v>
      </c>
      <c r="D15" s="181" t="s">
        <v>1538</v>
      </c>
      <c r="E15" s="181" t="s">
        <v>37</v>
      </c>
      <c r="F15" s="181" t="s">
        <v>1532</v>
      </c>
      <c r="G15" s="181" t="s">
        <v>1536</v>
      </c>
      <c r="H15" s="181" t="s">
        <v>270</v>
      </c>
      <c r="I15" s="181" t="s">
        <v>2726</v>
      </c>
      <c r="J15" s="168" t="s">
        <v>2239</v>
      </c>
      <c r="K15" s="168" t="s">
        <v>270</v>
      </c>
      <c r="L15" s="168" t="s">
        <v>1539</v>
      </c>
      <c r="M15" s="181" t="s">
        <v>1897</v>
      </c>
      <c r="N15" s="181" t="s">
        <v>1897</v>
      </c>
      <c r="O15" s="181" t="s">
        <v>2542</v>
      </c>
      <c r="P15" s="63" t="s">
        <v>270</v>
      </c>
      <c r="Q15" s="63" t="s">
        <v>270</v>
      </c>
      <c r="R15" s="63" t="s">
        <v>270</v>
      </c>
      <c r="S15" s="192" t="s">
        <v>270</v>
      </c>
      <c r="T15" s="75" t="s">
        <v>1898</v>
      </c>
      <c r="U15" s="75" t="s">
        <v>1899</v>
      </c>
      <c r="V15" s="75" t="s">
        <v>1900</v>
      </c>
      <c r="W15" s="75" t="s">
        <v>1901</v>
      </c>
      <c r="X15" s="75" t="s">
        <v>1902</v>
      </c>
      <c r="Y15" s="75" t="s">
        <v>1903</v>
      </c>
      <c r="Z15" s="75" t="s">
        <v>1904</v>
      </c>
      <c r="AA15" s="75" t="s">
        <v>1905</v>
      </c>
      <c r="AB15" s="75" t="s">
        <v>1906</v>
      </c>
      <c r="AC15" s="75" t="s">
        <v>1907</v>
      </c>
      <c r="AD15" s="75" t="s">
        <v>1908</v>
      </c>
      <c r="AE15" s="75" t="s">
        <v>1897</v>
      </c>
      <c r="AF15" s="168" t="s">
        <v>1896</v>
      </c>
    </row>
    <row r="16" spans="1:32" ht="36" customHeight="1" x14ac:dyDescent="0.3">
      <c r="A16" s="184"/>
      <c r="B16" s="184"/>
      <c r="C16" s="168"/>
      <c r="D16" s="181"/>
      <c r="E16" s="181"/>
      <c r="F16" s="181"/>
      <c r="G16" s="181"/>
      <c r="H16" s="181"/>
      <c r="I16" s="181"/>
      <c r="J16" s="168"/>
      <c r="K16" s="168"/>
      <c r="L16" s="168"/>
      <c r="M16" s="181"/>
      <c r="N16" s="181"/>
      <c r="O16" s="181"/>
      <c r="P16" s="63" t="s">
        <v>270</v>
      </c>
      <c r="Q16" s="63" t="s">
        <v>270</v>
      </c>
      <c r="R16" s="63" t="s">
        <v>270</v>
      </c>
      <c r="S16" s="192"/>
      <c r="T16" s="75" t="s">
        <v>270</v>
      </c>
      <c r="U16" s="75" t="s">
        <v>270</v>
      </c>
      <c r="V16" s="75" t="s">
        <v>270</v>
      </c>
      <c r="W16" s="75" t="s">
        <v>270</v>
      </c>
      <c r="X16" s="75" t="s">
        <v>270</v>
      </c>
      <c r="Y16" s="75" t="s">
        <v>270</v>
      </c>
      <c r="Z16" s="75" t="s">
        <v>270</v>
      </c>
      <c r="AA16" s="75" t="s">
        <v>270</v>
      </c>
      <c r="AB16" s="75" t="s">
        <v>270</v>
      </c>
      <c r="AC16" s="75" t="s">
        <v>270</v>
      </c>
      <c r="AD16" s="75" t="s">
        <v>270</v>
      </c>
      <c r="AE16" s="75" t="s">
        <v>270</v>
      </c>
      <c r="AF16" s="168"/>
    </row>
    <row r="17" spans="1:80" ht="229.05" customHeight="1" x14ac:dyDescent="0.3">
      <c r="A17" s="184" t="s">
        <v>146</v>
      </c>
      <c r="B17" s="184" t="s">
        <v>150</v>
      </c>
      <c r="C17" s="168" t="s">
        <v>88</v>
      </c>
      <c r="D17" s="181" t="s">
        <v>1540</v>
      </c>
      <c r="E17" s="181" t="s">
        <v>37</v>
      </c>
      <c r="F17" s="181" t="s">
        <v>1541</v>
      </c>
      <c r="G17" s="181" t="s">
        <v>1542</v>
      </c>
      <c r="H17" s="181" t="s">
        <v>270</v>
      </c>
      <c r="I17" s="181" t="s">
        <v>2727</v>
      </c>
      <c r="J17" s="168" t="s">
        <v>2239</v>
      </c>
      <c r="K17" s="168" t="s">
        <v>270</v>
      </c>
      <c r="L17" s="168" t="s">
        <v>1543</v>
      </c>
      <c r="M17" s="181" t="s">
        <v>1909</v>
      </c>
      <c r="N17" s="181" t="s">
        <v>1909</v>
      </c>
      <c r="O17" s="181" t="s">
        <v>2543</v>
      </c>
      <c r="P17" s="63" t="s">
        <v>270</v>
      </c>
      <c r="Q17" s="63" t="s">
        <v>270</v>
      </c>
      <c r="R17" s="63" t="s">
        <v>270</v>
      </c>
      <c r="S17" s="192" t="s">
        <v>270</v>
      </c>
      <c r="T17" s="75" t="s">
        <v>1910</v>
      </c>
      <c r="U17" s="75" t="s">
        <v>1911</v>
      </c>
      <c r="V17" s="75" t="s">
        <v>1912</v>
      </c>
      <c r="W17" s="75" t="s">
        <v>1913</v>
      </c>
      <c r="X17" s="75" t="s">
        <v>1914</v>
      </c>
      <c r="Y17" s="75" t="s">
        <v>1915</v>
      </c>
      <c r="Z17" s="75" t="s">
        <v>1916</v>
      </c>
      <c r="AA17" s="75" t="s">
        <v>1917</v>
      </c>
      <c r="AB17" s="75" t="s">
        <v>1918</v>
      </c>
      <c r="AC17" s="75" t="s">
        <v>1919</v>
      </c>
      <c r="AD17" s="75" t="s">
        <v>1920</v>
      </c>
      <c r="AE17" s="75" t="s">
        <v>1909</v>
      </c>
      <c r="AF17" s="168" t="s">
        <v>1921</v>
      </c>
    </row>
    <row r="18" spans="1:80" ht="36" customHeight="1" x14ac:dyDescent="0.3">
      <c r="A18" s="184"/>
      <c r="B18" s="184"/>
      <c r="C18" s="168"/>
      <c r="D18" s="181"/>
      <c r="E18" s="181"/>
      <c r="F18" s="181"/>
      <c r="G18" s="181"/>
      <c r="H18" s="181"/>
      <c r="I18" s="181"/>
      <c r="J18" s="168"/>
      <c r="K18" s="168"/>
      <c r="L18" s="168"/>
      <c r="M18" s="181"/>
      <c r="N18" s="181"/>
      <c r="O18" s="181"/>
      <c r="P18" s="63" t="s">
        <v>270</v>
      </c>
      <c r="Q18" s="63" t="s">
        <v>270</v>
      </c>
      <c r="R18" s="63" t="s">
        <v>270</v>
      </c>
      <c r="S18" s="192"/>
      <c r="T18" s="75" t="s">
        <v>270</v>
      </c>
      <c r="U18" s="75" t="s">
        <v>270</v>
      </c>
      <c r="V18" s="75" t="s">
        <v>270</v>
      </c>
      <c r="W18" s="75" t="s">
        <v>270</v>
      </c>
      <c r="X18" s="75" t="s">
        <v>270</v>
      </c>
      <c r="Y18" s="75" t="s">
        <v>270</v>
      </c>
      <c r="Z18" s="75" t="s">
        <v>270</v>
      </c>
      <c r="AA18" s="75" t="s">
        <v>270</v>
      </c>
      <c r="AB18" s="75" t="s">
        <v>270</v>
      </c>
      <c r="AC18" s="75" t="s">
        <v>270</v>
      </c>
      <c r="AD18" s="75" t="s">
        <v>270</v>
      </c>
      <c r="AE18" s="75" t="s">
        <v>270</v>
      </c>
      <c r="AF18" s="168"/>
    </row>
    <row r="19" spans="1:80" ht="298.05" customHeight="1" x14ac:dyDescent="0.3">
      <c r="A19" s="184" t="s">
        <v>146</v>
      </c>
      <c r="B19" s="184" t="s">
        <v>148</v>
      </c>
      <c r="C19" s="168" t="s">
        <v>88</v>
      </c>
      <c r="D19" s="181" t="s">
        <v>1544</v>
      </c>
      <c r="E19" s="181" t="s">
        <v>37</v>
      </c>
      <c r="F19" s="181" t="s">
        <v>1541</v>
      </c>
      <c r="G19" s="181" t="s">
        <v>1533</v>
      </c>
      <c r="H19" s="181" t="s">
        <v>270</v>
      </c>
      <c r="I19" s="181" t="s">
        <v>2728</v>
      </c>
      <c r="J19" s="168" t="s">
        <v>2244</v>
      </c>
      <c r="K19" s="168" t="s">
        <v>2248</v>
      </c>
      <c r="L19" s="168" t="s">
        <v>1545</v>
      </c>
      <c r="M19" s="181" t="s">
        <v>1922</v>
      </c>
      <c r="N19" s="181" t="s">
        <v>1922</v>
      </c>
      <c r="O19" s="181" t="s">
        <v>2544</v>
      </c>
      <c r="P19" s="181" t="s">
        <v>270</v>
      </c>
      <c r="Q19" s="181" t="s">
        <v>270</v>
      </c>
      <c r="R19" s="181" t="s">
        <v>270</v>
      </c>
      <c r="S19" s="192" t="s">
        <v>270</v>
      </c>
      <c r="T19" s="75" t="s">
        <v>1923</v>
      </c>
      <c r="U19" s="75" t="s">
        <v>1924</v>
      </c>
      <c r="V19" s="75" t="s">
        <v>1925</v>
      </c>
      <c r="W19" s="75" t="s">
        <v>1926</v>
      </c>
      <c r="X19" s="75" t="s">
        <v>1927</v>
      </c>
      <c r="Y19" s="75" t="s">
        <v>1928</v>
      </c>
      <c r="Z19" s="75" t="s">
        <v>1929</v>
      </c>
      <c r="AA19" s="75" t="s">
        <v>1930</v>
      </c>
      <c r="AB19" s="75" t="s">
        <v>1931</v>
      </c>
      <c r="AC19" s="75" t="s">
        <v>1932</v>
      </c>
      <c r="AD19" s="75" t="s">
        <v>1933</v>
      </c>
      <c r="AE19" s="75" t="s">
        <v>1922</v>
      </c>
      <c r="AF19" s="181" t="s">
        <v>1934</v>
      </c>
    </row>
    <row r="20" spans="1:80" ht="220.05" customHeight="1" x14ac:dyDescent="0.3">
      <c r="A20" s="184"/>
      <c r="B20" s="184"/>
      <c r="C20" s="168"/>
      <c r="D20" s="181"/>
      <c r="E20" s="181"/>
      <c r="F20" s="181"/>
      <c r="G20" s="181"/>
      <c r="H20" s="181"/>
      <c r="I20" s="181"/>
      <c r="J20" s="168"/>
      <c r="K20" s="168"/>
      <c r="L20" s="168"/>
      <c r="M20" s="181"/>
      <c r="N20" s="181"/>
      <c r="O20" s="181"/>
      <c r="P20" s="181"/>
      <c r="Q20" s="181"/>
      <c r="R20" s="181"/>
      <c r="S20" s="192"/>
      <c r="T20" s="59" t="s">
        <v>1772</v>
      </c>
      <c r="U20" s="59" t="s">
        <v>1773</v>
      </c>
      <c r="V20" s="59" t="s">
        <v>1774</v>
      </c>
      <c r="W20" s="59" t="s">
        <v>1775</v>
      </c>
      <c r="X20" s="59" t="s">
        <v>1776</v>
      </c>
      <c r="Y20" s="59" t="s">
        <v>1777</v>
      </c>
      <c r="Z20" s="59" t="s">
        <v>1778</v>
      </c>
      <c r="AA20" s="59" t="s">
        <v>1779</v>
      </c>
      <c r="AB20" s="59" t="s">
        <v>1780</v>
      </c>
      <c r="AC20" s="59" t="s">
        <v>1781</v>
      </c>
      <c r="AD20" s="59" t="s">
        <v>1782</v>
      </c>
      <c r="AE20" s="59" t="s">
        <v>1783</v>
      </c>
      <c r="AF20" s="181"/>
    </row>
    <row r="21" spans="1:80" ht="43.95" customHeight="1" x14ac:dyDescent="0.3">
      <c r="A21" s="184"/>
      <c r="B21" s="184"/>
      <c r="C21" s="168"/>
      <c r="D21" s="181"/>
      <c r="E21" s="181"/>
      <c r="F21" s="181"/>
      <c r="G21" s="181"/>
      <c r="H21" s="181"/>
      <c r="I21" s="181"/>
      <c r="J21" s="168"/>
      <c r="K21" s="168"/>
      <c r="L21" s="168"/>
      <c r="M21" s="181"/>
      <c r="N21" s="181"/>
      <c r="O21" s="181"/>
      <c r="P21" s="63" t="s">
        <v>270</v>
      </c>
      <c r="Q21" s="63" t="s">
        <v>270</v>
      </c>
      <c r="R21" s="63" t="s">
        <v>270</v>
      </c>
      <c r="S21" s="192"/>
      <c r="T21" s="75" t="s">
        <v>270</v>
      </c>
      <c r="U21" s="75" t="s">
        <v>270</v>
      </c>
      <c r="V21" s="75" t="s">
        <v>270</v>
      </c>
      <c r="W21" s="75" t="s">
        <v>270</v>
      </c>
      <c r="X21" s="75" t="s">
        <v>270</v>
      </c>
      <c r="Y21" s="75" t="s">
        <v>270</v>
      </c>
      <c r="Z21" s="75" t="s">
        <v>270</v>
      </c>
      <c r="AA21" s="75" t="s">
        <v>270</v>
      </c>
      <c r="AB21" s="75" t="s">
        <v>270</v>
      </c>
      <c r="AC21" s="75" t="s">
        <v>270</v>
      </c>
      <c r="AD21" s="75" t="s">
        <v>270</v>
      </c>
      <c r="AE21" s="75" t="s">
        <v>270</v>
      </c>
      <c r="AF21" s="181"/>
    </row>
    <row r="22" spans="1:80" ht="259.05" customHeight="1" x14ac:dyDescent="0.3">
      <c r="A22" s="184" t="s">
        <v>146</v>
      </c>
      <c r="B22" s="184" t="s">
        <v>148</v>
      </c>
      <c r="C22" s="168" t="s">
        <v>88</v>
      </c>
      <c r="D22" s="181" t="s">
        <v>1546</v>
      </c>
      <c r="E22" s="181" t="s">
        <v>37</v>
      </c>
      <c r="F22" s="181" t="s">
        <v>1547</v>
      </c>
      <c r="G22" s="181" t="s">
        <v>1548</v>
      </c>
      <c r="H22" s="181" t="s">
        <v>270</v>
      </c>
      <c r="I22" s="128" t="s">
        <v>2729</v>
      </c>
      <c r="J22" s="168" t="s">
        <v>2244</v>
      </c>
      <c r="K22" s="168" t="s">
        <v>2248</v>
      </c>
      <c r="L22" s="168" t="s">
        <v>1549</v>
      </c>
      <c r="M22" s="181" t="s">
        <v>1935</v>
      </c>
      <c r="N22" s="181" t="s">
        <v>1935</v>
      </c>
      <c r="O22" s="181" t="s">
        <v>2537</v>
      </c>
      <c r="P22" s="181" t="s">
        <v>270</v>
      </c>
      <c r="Q22" s="181" t="s">
        <v>270</v>
      </c>
      <c r="R22" s="181" t="s">
        <v>270</v>
      </c>
      <c r="S22" s="192" t="s">
        <v>270</v>
      </c>
      <c r="T22" s="75" t="s">
        <v>1936</v>
      </c>
      <c r="U22" s="75" t="s">
        <v>1937</v>
      </c>
      <c r="V22" s="75" t="s">
        <v>1938</v>
      </c>
      <c r="W22" s="75" t="s">
        <v>1939</v>
      </c>
      <c r="X22" s="75" t="s">
        <v>1940</v>
      </c>
      <c r="Y22" s="75" t="s">
        <v>1941</v>
      </c>
      <c r="Z22" s="75" t="s">
        <v>1942</v>
      </c>
      <c r="AA22" s="75" t="s">
        <v>1943</v>
      </c>
      <c r="AB22" s="75" t="s">
        <v>1944</v>
      </c>
      <c r="AC22" s="75" t="s">
        <v>1945</v>
      </c>
      <c r="AD22" s="75" t="s">
        <v>1946</v>
      </c>
      <c r="AE22" s="75" t="s">
        <v>1935</v>
      </c>
      <c r="AF22" s="181" t="s">
        <v>1947</v>
      </c>
    </row>
    <row r="23" spans="1:80" ht="232.5" customHeight="1" x14ac:dyDescent="0.3">
      <c r="A23" s="184"/>
      <c r="B23" s="184"/>
      <c r="C23" s="168"/>
      <c r="D23" s="181"/>
      <c r="E23" s="181"/>
      <c r="F23" s="181"/>
      <c r="G23" s="181"/>
      <c r="H23" s="181"/>
      <c r="I23" s="181"/>
      <c r="J23" s="168"/>
      <c r="K23" s="168"/>
      <c r="L23" s="168"/>
      <c r="M23" s="181"/>
      <c r="N23" s="181"/>
      <c r="O23" s="181"/>
      <c r="P23" s="181"/>
      <c r="Q23" s="181"/>
      <c r="R23" s="181"/>
      <c r="S23" s="192"/>
      <c r="T23" s="59" t="s">
        <v>1772</v>
      </c>
      <c r="U23" s="59" t="s">
        <v>1773</v>
      </c>
      <c r="V23" s="59" t="s">
        <v>1774</v>
      </c>
      <c r="W23" s="59" t="s">
        <v>1775</v>
      </c>
      <c r="X23" s="59" t="s">
        <v>1776</v>
      </c>
      <c r="Y23" s="59" t="s">
        <v>1777</v>
      </c>
      <c r="Z23" s="59" t="s">
        <v>1778</v>
      </c>
      <c r="AA23" s="59" t="s">
        <v>1779</v>
      </c>
      <c r="AB23" s="59" t="s">
        <v>1780</v>
      </c>
      <c r="AC23" s="59" t="s">
        <v>1781</v>
      </c>
      <c r="AD23" s="59" t="s">
        <v>1782</v>
      </c>
      <c r="AE23" s="59" t="s">
        <v>1783</v>
      </c>
      <c r="AF23" s="181"/>
    </row>
    <row r="24" spans="1:80" ht="58.5" customHeight="1" x14ac:dyDescent="0.3">
      <c r="A24" s="184"/>
      <c r="B24" s="184"/>
      <c r="C24" s="168"/>
      <c r="D24" s="181"/>
      <c r="E24" s="181"/>
      <c r="F24" s="181"/>
      <c r="G24" s="181"/>
      <c r="H24" s="181"/>
      <c r="I24" s="181"/>
      <c r="J24" s="168"/>
      <c r="K24" s="168"/>
      <c r="L24" s="168"/>
      <c r="M24" s="181"/>
      <c r="N24" s="181"/>
      <c r="O24" s="181"/>
      <c r="P24" s="63" t="s">
        <v>270</v>
      </c>
      <c r="Q24" s="63" t="s">
        <v>270</v>
      </c>
      <c r="R24" s="63" t="s">
        <v>270</v>
      </c>
      <c r="S24" s="192"/>
      <c r="T24" s="63" t="s">
        <v>270</v>
      </c>
      <c r="U24" s="63" t="s">
        <v>270</v>
      </c>
      <c r="V24" s="63" t="s">
        <v>270</v>
      </c>
      <c r="W24" s="63" t="s">
        <v>270</v>
      </c>
      <c r="X24" s="63" t="s">
        <v>270</v>
      </c>
      <c r="Y24" s="63" t="s">
        <v>270</v>
      </c>
      <c r="Z24" s="63" t="s">
        <v>270</v>
      </c>
      <c r="AA24" s="63" t="s">
        <v>270</v>
      </c>
      <c r="AB24" s="63" t="s">
        <v>270</v>
      </c>
      <c r="AC24" s="63" t="s">
        <v>270</v>
      </c>
      <c r="AD24" s="63" t="s">
        <v>270</v>
      </c>
      <c r="AE24" s="63" t="s">
        <v>270</v>
      </c>
      <c r="AF24" s="181"/>
    </row>
    <row r="25" spans="1:80" s="48" customFormat="1" ht="366" customHeight="1" x14ac:dyDescent="0.3">
      <c r="A25" s="184" t="s">
        <v>164</v>
      </c>
      <c r="B25" s="184" t="s">
        <v>188</v>
      </c>
      <c r="C25" s="184" t="s">
        <v>1948</v>
      </c>
      <c r="D25" s="181" t="s">
        <v>1949</v>
      </c>
      <c r="E25" s="184" t="s">
        <v>35</v>
      </c>
      <c r="F25" s="184" t="s">
        <v>1950</v>
      </c>
      <c r="G25" s="184" t="s">
        <v>1951</v>
      </c>
      <c r="H25" s="184" t="s">
        <v>876</v>
      </c>
      <c r="I25" s="184" t="s">
        <v>2730</v>
      </c>
      <c r="J25" s="184" t="s">
        <v>2239</v>
      </c>
      <c r="K25" s="184" t="s">
        <v>270</v>
      </c>
      <c r="L25" s="168" t="s">
        <v>270</v>
      </c>
      <c r="M25" s="168" t="s">
        <v>2216</v>
      </c>
      <c r="N25" s="168" t="s">
        <v>2216</v>
      </c>
      <c r="O25" s="168" t="s">
        <v>2545</v>
      </c>
      <c r="P25" s="55" t="s">
        <v>270</v>
      </c>
      <c r="Q25" s="55" t="s">
        <v>270</v>
      </c>
      <c r="R25" s="55" t="s">
        <v>270</v>
      </c>
      <c r="S25" s="168" t="s">
        <v>1952</v>
      </c>
      <c r="T25" s="76" t="s">
        <v>2217</v>
      </c>
      <c r="U25" s="76" t="s">
        <v>2218</v>
      </c>
      <c r="V25" s="76" t="s">
        <v>2219</v>
      </c>
      <c r="W25" s="76" t="s">
        <v>2220</v>
      </c>
      <c r="X25" s="76" t="s">
        <v>2221</v>
      </c>
      <c r="Y25" s="76" t="s">
        <v>2222</v>
      </c>
      <c r="Z25" s="76" t="s">
        <v>2223</v>
      </c>
      <c r="AA25" s="76" t="s">
        <v>2224</v>
      </c>
      <c r="AB25" s="76" t="s">
        <v>2225</v>
      </c>
      <c r="AC25" s="76" t="s">
        <v>2226</v>
      </c>
      <c r="AD25" s="76" t="s">
        <v>2227</v>
      </c>
      <c r="AE25" s="76" t="s">
        <v>2216</v>
      </c>
      <c r="AF25" s="168" t="s">
        <v>1953</v>
      </c>
    </row>
    <row r="26" spans="1:80" s="48" customFormat="1" ht="33.6" x14ac:dyDescent="0.3">
      <c r="A26" s="184"/>
      <c r="B26" s="184"/>
      <c r="C26" s="184"/>
      <c r="D26" s="181"/>
      <c r="E26" s="184"/>
      <c r="F26" s="184"/>
      <c r="G26" s="184"/>
      <c r="H26" s="184"/>
      <c r="I26" s="184"/>
      <c r="J26" s="184"/>
      <c r="K26" s="184"/>
      <c r="L26" s="168"/>
      <c r="M26" s="168"/>
      <c r="N26" s="168"/>
      <c r="O26" s="168"/>
      <c r="P26" s="55" t="s">
        <v>270</v>
      </c>
      <c r="Q26" s="55" t="s">
        <v>270</v>
      </c>
      <c r="R26" s="55" t="s">
        <v>270</v>
      </c>
      <c r="S26" s="168"/>
      <c r="T26" s="76" t="s">
        <v>270</v>
      </c>
      <c r="U26" s="76" t="s">
        <v>270</v>
      </c>
      <c r="V26" s="76" t="s">
        <v>270</v>
      </c>
      <c r="W26" s="76" t="s">
        <v>270</v>
      </c>
      <c r="X26" s="76" t="s">
        <v>270</v>
      </c>
      <c r="Y26" s="76" t="s">
        <v>270</v>
      </c>
      <c r="Z26" s="76" t="s">
        <v>270</v>
      </c>
      <c r="AA26" s="76" t="s">
        <v>270</v>
      </c>
      <c r="AB26" s="76" t="s">
        <v>270</v>
      </c>
      <c r="AC26" s="76" t="s">
        <v>270</v>
      </c>
      <c r="AD26" s="76" t="s">
        <v>270</v>
      </c>
      <c r="AE26" s="76" t="s">
        <v>270</v>
      </c>
      <c r="AF26" s="168"/>
    </row>
    <row r="27" spans="1:80" s="31" customFormat="1" ht="291.45" customHeight="1" x14ac:dyDescent="0.5">
      <c r="A27" s="184" t="s">
        <v>164</v>
      </c>
      <c r="B27" s="184" t="s">
        <v>1954</v>
      </c>
      <c r="C27" s="184" t="s">
        <v>1955</v>
      </c>
      <c r="D27" s="181" t="s">
        <v>1956</v>
      </c>
      <c r="E27" s="184" t="s">
        <v>35</v>
      </c>
      <c r="F27" s="184" t="s">
        <v>2102</v>
      </c>
      <c r="G27" s="184" t="s">
        <v>2102</v>
      </c>
      <c r="H27" s="184" t="s">
        <v>1957</v>
      </c>
      <c r="I27" s="184" t="s">
        <v>2731</v>
      </c>
      <c r="J27" s="184" t="s">
        <v>2239</v>
      </c>
      <c r="K27" s="184" t="s">
        <v>270</v>
      </c>
      <c r="L27" s="168">
        <v>30737</v>
      </c>
      <c r="M27" s="184" t="s">
        <v>2103</v>
      </c>
      <c r="N27" s="184" t="s">
        <v>2103</v>
      </c>
      <c r="O27" s="184" t="s">
        <v>2546</v>
      </c>
      <c r="P27" s="55" t="s">
        <v>270</v>
      </c>
      <c r="Q27" s="59" t="s">
        <v>270</v>
      </c>
      <c r="R27" s="77" t="s">
        <v>1960</v>
      </c>
      <c r="S27" s="168" t="s">
        <v>1952</v>
      </c>
      <c r="T27" s="55" t="s">
        <v>2104</v>
      </c>
      <c r="U27" s="55" t="s">
        <v>2105</v>
      </c>
      <c r="V27" s="55" t="s">
        <v>2106</v>
      </c>
      <c r="W27" s="55" t="s">
        <v>2107</v>
      </c>
      <c r="X27" s="55" t="s">
        <v>2108</v>
      </c>
      <c r="Y27" s="55" t="s">
        <v>2109</v>
      </c>
      <c r="Z27" s="55" t="s">
        <v>2110</v>
      </c>
      <c r="AA27" s="55" t="s">
        <v>2111</v>
      </c>
      <c r="AB27" s="55" t="s">
        <v>2112</v>
      </c>
      <c r="AC27" s="55" t="s">
        <v>2113</v>
      </c>
      <c r="AD27" s="55" t="s">
        <v>2114</v>
      </c>
      <c r="AE27" s="55" t="s">
        <v>2103</v>
      </c>
      <c r="AF27" s="168" t="s">
        <v>1959</v>
      </c>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row>
    <row r="28" spans="1:80" s="31" customFormat="1" ht="168" customHeight="1" x14ac:dyDescent="0.5">
      <c r="A28" s="184"/>
      <c r="B28" s="184"/>
      <c r="C28" s="184"/>
      <c r="D28" s="181"/>
      <c r="E28" s="184"/>
      <c r="F28" s="184"/>
      <c r="G28" s="184"/>
      <c r="H28" s="184"/>
      <c r="I28" s="184"/>
      <c r="J28" s="184"/>
      <c r="K28" s="184"/>
      <c r="L28" s="168"/>
      <c r="M28" s="184"/>
      <c r="N28" s="184"/>
      <c r="O28" s="184"/>
      <c r="P28" s="55" t="s">
        <v>270</v>
      </c>
      <c r="Q28" s="55" t="s">
        <v>270</v>
      </c>
      <c r="R28" s="55" t="s">
        <v>1958</v>
      </c>
      <c r="S28" s="168"/>
      <c r="T28" s="78">
        <v>524491</v>
      </c>
      <c r="U28" s="78">
        <v>1065991.19</v>
      </c>
      <c r="V28" s="78">
        <v>1605877.94</v>
      </c>
      <c r="W28" s="78">
        <v>1808234.44</v>
      </c>
      <c r="X28" s="77">
        <v>2413897.69</v>
      </c>
      <c r="Y28" s="77">
        <v>2809384.4</v>
      </c>
      <c r="Z28" s="78">
        <v>3218047.66</v>
      </c>
      <c r="AA28" s="77">
        <v>3808601.26</v>
      </c>
      <c r="AB28" s="77">
        <v>4441468.57</v>
      </c>
      <c r="AC28" s="77">
        <v>5074335.88</v>
      </c>
      <c r="AD28" s="77">
        <v>5742439.4199999999</v>
      </c>
      <c r="AE28" s="79">
        <v>6278522.5</v>
      </c>
      <c r="AF28" s="168"/>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row>
    <row r="29" spans="1:80" s="49" customFormat="1" ht="292.95" customHeight="1" x14ac:dyDescent="0.5">
      <c r="A29" s="184" t="s">
        <v>164</v>
      </c>
      <c r="B29" s="184" t="s">
        <v>191</v>
      </c>
      <c r="C29" s="184" t="s">
        <v>1955</v>
      </c>
      <c r="D29" s="181" t="s">
        <v>1961</v>
      </c>
      <c r="E29" s="184" t="s">
        <v>35</v>
      </c>
      <c r="F29" s="184" t="s">
        <v>2102</v>
      </c>
      <c r="G29" s="184" t="s">
        <v>2102</v>
      </c>
      <c r="H29" s="184" t="s">
        <v>1957</v>
      </c>
      <c r="I29" s="184" t="s">
        <v>2732</v>
      </c>
      <c r="J29" s="184" t="s">
        <v>2239</v>
      </c>
      <c r="K29" s="184" t="s">
        <v>270</v>
      </c>
      <c r="L29" s="168">
        <v>7225</v>
      </c>
      <c r="M29" s="184" t="s">
        <v>2115</v>
      </c>
      <c r="N29" s="184" t="s">
        <v>2115</v>
      </c>
      <c r="O29" s="184" t="s">
        <v>2547</v>
      </c>
      <c r="P29" s="55" t="s">
        <v>270</v>
      </c>
      <c r="Q29" s="59" t="s">
        <v>270</v>
      </c>
      <c r="R29" s="55" t="s">
        <v>1960</v>
      </c>
      <c r="S29" s="168" t="s">
        <v>1952</v>
      </c>
      <c r="T29" s="55" t="s">
        <v>2116</v>
      </c>
      <c r="U29" s="55" t="s">
        <v>2117</v>
      </c>
      <c r="V29" s="55" t="s">
        <v>2118</v>
      </c>
      <c r="W29" s="55" t="s">
        <v>2119</v>
      </c>
      <c r="X29" s="55" t="s">
        <v>2120</v>
      </c>
      <c r="Y29" s="55" t="s">
        <v>2121</v>
      </c>
      <c r="Z29" s="55" t="s">
        <v>2122</v>
      </c>
      <c r="AA29" s="55" t="s">
        <v>2123</v>
      </c>
      <c r="AB29" s="55" t="s">
        <v>2124</v>
      </c>
      <c r="AC29" s="55" t="s">
        <v>2125</v>
      </c>
      <c r="AD29" s="55" t="s">
        <v>2126</v>
      </c>
      <c r="AE29" s="55" t="s">
        <v>2115</v>
      </c>
      <c r="AF29" s="168" t="s">
        <v>1959</v>
      </c>
    </row>
    <row r="30" spans="1:80" s="49" customFormat="1" ht="170.55" customHeight="1" x14ac:dyDescent="0.5">
      <c r="A30" s="184"/>
      <c r="B30" s="184"/>
      <c r="C30" s="184"/>
      <c r="D30" s="181"/>
      <c r="E30" s="184"/>
      <c r="F30" s="184"/>
      <c r="G30" s="184"/>
      <c r="H30" s="184"/>
      <c r="I30" s="184"/>
      <c r="J30" s="184"/>
      <c r="K30" s="184"/>
      <c r="L30" s="168"/>
      <c r="M30" s="184"/>
      <c r="N30" s="184"/>
      <c r="O30" s="184"/>
      <c r="P30" s="55" t="s">
        <v>270</v>
      </c>
      <c r="Q30" s="55" t="s">
        <v>270</v>
      </c>
      <c r="R30" s="55" t="s">
        <v>1958</v>
      </c>
      <c r="S30" s="168"/>
      <c r="T30" s="78">
        <v>172491.92</v>
      </c>
      <c r="U30" s="78">
        <v>311557.36</v>
      </c>
      <c r="V30" s="78">
        <v>454430.88</v>
      </c>
      <c r="W30" s="78">
        <v>546247.92000000004</v>
      </c>
      <c r="X30" s="77">
        <v>643283.43999999994</v>
      </c>
      <c r="Y30" s="77">
        <v>764154.72</v>
      </c>
      <c r="Z30" s="78">
        <v>792926.76</v>
      </c>
      <c r="AA30" s="77">
        <v>913798.04</v>
      </c>
      <c r="AB30" s="77">
        <v>1017885.56</v>
      </c>
      <c r="AC30" s="77">
        <v>1123516.28</v>
      </c>
      <c r="AD30" s="77">
        <v>1460037.72</v>
      </c>
      <c r="AE30" s="79">
        <v>1585845.42</v>
      </c>
      <c r="AF30" s="168"/>
    </row>
    <row r="31" spans="1:80" s="31" customFormat="1" ht="325.05" customHeight="1" x14ac:dyDescent="0.5">
      <c r="A31" s="184" t="s">
        <v>164</v>
      </c>
      <c r="B31" s="184" t="s">
        <v>1954</v>
      </c>
      <c r="C31" s="184" t="s">
        <v>1955</v>
      </c>
      <c r="D31" s="181" t="s">
        <v>2142</v>
      </c>
      <c r="E31" s="184" t="s">
        <v>35</v>
      </c>
      <c r="F31" s="184" t="s">
        <v>2127</v>
      </c>
      <c r="G31" s="184" t="s">
        <v>2128</v>
      </c>
      <c r="H31" s="184" t="s">
        <v>1957</v>
      </c>
      <c r="I31" s="184" t="s">
        <v>2733</v>
      </c>
      <c r="J31" s="184" t="s">
        <v>2239</v>
      </c>
      <c r="K31" s="184" t="s">
        <v>270</v>
      </c>
      <c r="L31" s="168" t="s">
        <v>270</v>
      </c>
      <c r="M31" s="184" t="s">
        <v>2129</v>
      </c>
      <c r="N31" s="184" t="s">
        <v>2129</v>
      </c>
      <c r="O31" s="184" t="s">
        <v>2548</v>
      </c>
      <c r="P31" s="59" t="s">
        <v>270</v>
      </c>
      <c r="Q31" s="80" t="s">
        <v>2130</v>
      </c>
      <c r="R31" s="59" t="s">
        <v>270</v>
      </c>
      <c r="S31" s="168" t="s">
        <v>1952</v>
      </c>
      <c r="T31" s="55" t="s">
        <v>2131</v>
      </c>
      <c r="U31" s="55" t="s">
        <v>2132</v>
      </c>
      <c r="V31" s="55" t="s">
        <v>2133</v>
      </c>
      <c r="W31" s="55" t="s">
        <v>2134</v>
      </c>
      <c r="X31" s="55" t="s">
        <v>2135</v>
      </c>
      <c r="Y31" s="55" t="s">
        <v>2136</v>
      </c>
      <c r="Z31" s="55" t="s">
        <v>2137</v>
      </c>
      <c r="AA31" s="55" t="s">
        <v>2138</v>
      </c>
      <c r="AB31" s="55" t="s">
        <v>2139</v>
      </c>
      <c r="AC31" s="55" t="s">
        <v>270</v>
      </c>
      <c r="AD31" s="55" t="s">
        <v>270</v>
      </c>
      <c r="AE31" s="81" t="s">
        <v>2129</v>
      </c>
      <c r="AF31" s="168" t="s">
        <v>2140</v>
      </c>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row>
    <row r="32" spans="1:80" s="31" customFormat="1" ht="34.950000000000003" customHeight="1" x14ac:dyDescent="0.5">
      <c r="A32" s="184"/>
      <c r="B32" s="184"/>
      <c r="C32" s="184"/>
      <c r="D32" s="181"/>
      <c r="E32" s="184"/>
      <c r="F32" s="184"/>
      <c r="G32" s="184"/>
      <c r="H32" s="184"/>
      <c r="I32" s="184"/>
      <c r="J32" s="184"/>
      <c r="K32" s="184"/>
      <c r="L32" s="168"/>
      <c r="M32" s="184"/>
      <c r="N32" s="184"/>
      <c r="O32" s="184"/>
      <c r="P32" s="59" t="s">
        <v>270</v>
      </c>
      <c r="Q32" s="68" t="s">
        <v>2141</v>
      </c>
      <c r="R32" s="59" t="s">
        <v>270</v>
      </c>
      <c r="S32" s="168"/>
      <c r="T32" s="55" t="s">
        <v>270</v>
      </c>
      <c r="U32" s="55" t="s">
        <v>270</v>
      </c>
      <c r="V32" s="55" t="s">
        <v>270</v>
      </c>
      <c r="W32" s="82">
        <v>500000</v>
      </c>
      <c r="X32" s="82">
        <v>1000000</v>
      </c>
      <c r="Y32" s="82">
        <v>1500000</v>
      </c>
      <c r="Z32" s="82">
        <v>2000000</v>
      </c>
      <c r="AA32" s="82">
        <v>2500000</v>
      </c>
      <c r="AB32" s="82">
        <v>2750000</v>
      </c>
      <c r="AC32" s="82" t="s">
        <v>270</v>
      </c>
      <c r="AD32" s="55" t="s">
        <v>270</v>
      </c>
      <c r="AE32" s="83">
        <v>3000000</v>
      </c>
      <c r="AF32" s="168"/>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row>
  </sheetData>
  <mergeCells count="219">
    <mergeCell ref="M31:M32"/>
    <mergeCell ref="N31:N32"/>
    <mergeCell ref="AF27:AF28"/>
    <mergeCell ref="AF29:AF30"/>
    <mergeCell ref="M25:M26"/>
    <mergeCell ref="P22:P23"/>
    <mergeCell ref="Q22:Q23"/>
    <mergeCell ref="R22:R23"/>
    <mergeCell ref="S22:S24"/>
    <mergeCell ref="AF22:AF24"/>
    <mergeCell ref="N22:N24"/>
    <mergeCell ref="O22:O24"/>
    <mergeCell ref="M22:M24"/>
    <mergeCell ref="O25:O26"/>
    <mergeCell ref="S25:S26"/>
    <mergeCell ref="AF25:AF26"/>
    <mergeCell ref="O31:O32"/>
    <mergeCell ref="S31:S32"/>
    <mergeCell ref="AF31:AF32"/>
    <mergeCell ref="N25:N26"/>
    <mergeCell ref="O27:O28"/>
    <mergeCell ref="S27:S28"/>
    <mergeCell ref="M29:M30"/>
    <mergeCell ref="N29:N30"/>
    <mergeCell ref="G31:G32"/>
    <mergeCell ref="H31:H32"/>
    <mergeCell ref="L31:L32"/>
    <mergeCell ref="J31:J32"/>
    <mergeCell ref="K31:K32"/>
    <mergeCell ref="J27:J28"/>
    <mergeCell ref="K27:K28"/>
    <mergeCell ref="J29:J30"/>
    <mergeCell ref="K29:K30"/>
    <mergeCell ref="L27:L28"/>
    <mergeCell ref="L29:L30"/>
    <mergeCell ref="O29:O30"/>
    <mergeCell ref="S29:S30"/>
    <mergeCell ref="M27:M28"/>
    <mergeCell ref="N27:N28"/>
    <mergeCell ref="I25:I26"/>
    <mergeCell ref="I27:I28"/>
    <mergeCell ref="I29:I30"/>
    <mergeCell ref="I31:I32"/>
    <mergeCell ref="F29:F30"/>
    <mergeCell ref="G29:G30"/>
    <mergeCell ref="H29:H30"/>
    <mergeCell ref="F27:F28"/>
    <mergeCell ref="G27:G28"/>
    <mergeCell ref="H27:H28"/>
    <mergeCell ref="J8:J9"/>
    <mergeCell ref="K8:K9"/>
    <mergeCell ref="J10:J12"/>
    <mergeCell ref="K10:K12"/>
    <mergeCell ref="J13:J14"/>
    <mergeCell ref="K13:K14"/>
    <mergeCell ref="J15:J16"/>
    <mergeCell ref="K15:K16"/>
    <mergeCell ref="K25:K26"/>
    <mergeCell ref="J22:J24"/>
    <mergeCell ref="K22:K24"/>
    <mergeCell ref="J25:J26"/>
    <mergeCell ref="I23:I24"/>
    <mergeCell ref="A31:A32"/>
    <mergeCell ref="B31:B32"/>
    <mergeCell ref="C31:C32"/>
    <mergeCell ref="D31:D32"/>
    <mergeCell ref="E31:E32"/>
    <mergeCell ref="A27:A28"/>
    <mergeCell ref="B27:B28"/>
    <mergeCell ref="C27:C28"/>
    <mergeCell ref="D27:D28"/>
    <mergeCell ref="E27:E28"/>
    <mergeCell ref="A29:A30"/>
    <mergeCell ref="B29:B30"/>
    <mergeCell ref="C29:C30"/>
    <mergeCell ref="D29:D30"/>
    <mergeCell ref="E29:E30"/>
    <mergeCell ref="F31:F32"/>
    <mergeCell ref="A1:AF1"/>
    <mergeCell ref="A2:AF2"/>
    <mergeCell ref="A3:AF3"/>
    <mergeCell ref="A4:AF4"/>
    <mergeCell ref="P5:S5"/>
    <mergeCell ref="T5:AF5"/>
    <mergeCell ref="S6:S7"/>
    <mergeCell ref="T6:AF6"/>
    <mergeCell ref="M5:M7"/>
    <mergeCell ref="N5:N7"/>
    <mergeCell ref="O5:O7"/>
    <mergeCell ref="I5:I7"/>
    <mergeCell ref="A8:A9"/>
    <mergeCell ref="B8:B9"/>
    <mergeCell ref="C8:C9"/>
    <mergeCell ref="D8:D9"/>
    <mergeCell ref="E8:E9"/>
    <mergeCell ref="F8:F9"/>
    <mergeCell ref="G5:G7"/>
    <mergeCell ref="H5:H7"/>
    <mergeCell ref="L5:L7"/>
    <mergeCell ref="A5:A7"/>
    <mergeCell ref="B5:B7"/>
    <mergeCell ref="C5:C7"/>
    <mergeCell ref="D5:D7"/>
    <mergeCell ref="E5:E7"/>
    <mergeCell ref="F5:F7"/>
    <mergeCell ref="J5:J7"/>
    <mergeCell ref="K5:K7"/>
    <mergeCell ref="S8:S9"/>
    <mergeCell ref="AF8:AF9"/>
    <mergeCell ref="L8:L9"/>
    <mergeCell ref="M8:M9"/>
    <mergeCell ref="N8:N9"/>
    <mergeCell ref="O8:O9"/>
    <mergeCell ref="G8:G9"/>
    <mergeCell ref="H8:H9"/>
    <mergeCell ref="I8:I9"/>
    <mergeCell ref="S10:S12"/>
    <mergeCell ref="AF10:AF12"/>
    <mergeCell ref="N10:N12"/>
    <mergeCell ref="O10:O12"/>
    <mergeCell ref="P10:P11"/>
    <mergeCell ref="Q10:Q11"/>
    <mergeCell ref="A13:A14"/>
    <mergeCell ref="B13:B14"/>
    <mergeCell ref="C13:C14"/>
    <mergeCell ref="D13:D14"/>
    <mergeCell ref="E13:E14"/>
    <mergeCell ref="F13:F14"/>
    <mergeCell ref="G13:G14"/>
    <mergeCell ref="L10:L12"/>
    <mergeCell ref="M10:M12"/>
    <mergeCell ref="G10:G12"/>
    <mergeCell ref="H10:H12"/>
    <mergeCell ref="AF13:AF14"/>
    <mergeCell ref="H13:H14"/>
    <mergeCell ref="L13:L14"/>
    <mergeCell ref="M13:M14"/>
    <mergeCell ref="N13:N14"/>
    <mergeCell ref="O13:O14"/>
    <mergeCell ref="S13:S14"/>
    <mergeCell ref="A10:A12"/>
    <mergeCell ref="A15:A16"/>
    <mergeCell ref="B15:B16"/>
    <mergeCell ref="C15:C16"/>
    <mergeCell ref="D15:D16"/>
    <mergeCell ref="E15:E16"/>
    <mergeCell ref="F15:F16"/>
    <mergeCell ref="G15:G16"/>
    <mergeCell ref="H15:H16"/>
    <mergeCell ref="I15:I16"/>
    <mergeCell ref="I17:I18"/>
    <mergeCell ref="R10:R11"/>
    <mergeCell ref="M15:M16"/>
    <mergeCell ref="L15:L16"/>
    <mergeCell ref="B10:B12"/>
    <mergeCell ref="C10:C12"/>
    <mergeCell ref="D10:D12"/>
    <mergeCell ref="E10:E12"/>
    <mergeCell ref="F10:F12"/>
    <mergeCell ref="O15:O16"/>
    <mergeCell ref="I10:I12"/>
    <mergeCell ref="I13:I14"/>
    <mergeCell ref="G19:G21"/>
    <mergeCell ref="D19:D21"/>
    <mergeCell ref="E19:E21"/>
    <mergeCell ref="F19:F21"/>
    <mergeCell ref="I19:I21"/>
    <mergeCell ref="S15:S16"/>
    <mergeCell ref="AF15:AF16"/>
    <mergeCell ref="N15:N16"/>
    <mergeCell ref="A17:A18"/>
    <mergeCell ref="B17:B18"/>
    <mergeCell ref="C17:C18"/>
    <mergeCell ref="D17:D18"/>
    <mergeCell ref="E17:E18"/>
    <mergeCell ref="O17:O18"/>
    <mergeCell ref="S17:S18"/>
    <mergeCell ref="AF17:AF18"/>
    <mergeCell ref="H17:H18"/>
    <mergeCell ref="L17:L18"/>
    <mergeCell ref="M17:M18"/>
    <mergeCell ref="N17:N18"/>
    <mergeCell ref="F17:F18"/>
    <mergeCell ref="G17:G18"/>
    <mergeCell ref="J17:J18"/>
    <mergeCell ref="K17:K18"/>
    <mergeCell ref="Q19:Q20"/>
    <mergeCell ref="R19:R20"/>
    <mergeCell ref="S19:S21"/>
    <mergeCell ref="AF19:AF21"/>
    <mergeCell ref="N19:N21"/>
    <mergeCell ref="O19:O21"/>
    <mergeCell ref="P19:P20"/>
    <mergeCell ref="L19:L21"/>
    <mergeCell ref="M19:M21"/>
    <mergeCell ref="A19:A21"/>
    <mergeCell ref="A25:A26"/>
    <mergeCell ref="B25:B26"/>
    <mergeCell ref="C25:C26"/>
    <mergeCell ref="D25:D26"/>
    <mergeCell ref="E25:E26"/>
    <mergeCell ref="G22:G24"/>
    <mergeCell ref="H22:H24"/>
    <mergeCell ref="L22:L24"/>
    <mergeCell ref="F25:F26"/>
    <mergeCell ref="G25:G26"/>
    <mergeCell ref="H25:H26"/>
    <mergeCell ref="L25:L26"/>
    <mergeCell ref="A22:A24"/>
    <mergeCell ref="B22:B24"/>
    <mergeCell ref="C22:C24"/>
    <mergeCell ref="D22:D24"/>
    <mergeCell ref="E22:E24"/>
    <mergeCell ref="F22:F24"/>
    <mergeCell ref="H19:H21"/>
    <mergeCell ref="B19:B21"/>
    <mergeCell ref="C19:C21"/>
    <mergeCell ref="J19:J21"/>
    <mergeCell ref="K19:K21"/>
  </mergeCells>
  <pageMargins left="0.70866141732283472" right="0.70866141732283472" top="0.74803149606299213" bottom="0.74803149606299213" header="0.31496062992125984" footer="0.31496062992125984"/>
  <pageSetup paperSize="9" scale="16"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'C:\Users\MosesN\Documents\SDBIP 2016 TO 2017\[OP 2016 2017 MASTER 21 4 2016.xlsx]kpa''s'!#REF!</xm:f>
          </x14:formula1>
          <xm:sqref>E8:E24</xm:sqref>
        </x14:dataValidation>
        <x14:dataValidation type="list" allowBlank="1" showInputMessage="1" showErrorMessage="1">
          <x14:formula1>
            <xm:f>'C:\Users\LacilP\Desktop\MASTER SDBIP OP\2018 2019\CURRENT After Mid Year Master 18 19\[OP 2018 2019 FINAL FOR MAYOR MID YEAR MASTER 7 1 19 ic.xlsx]cds strategies 16 17'!#REF!</xm:f>
          </x14:formula1>
          <xm:sqref>C8:C24</xm:sqref>
        </x14:dataValidation>
        <x14:dataValidation type="list" allowBlank="1" showInputMessage="1" showErrorMessage="1">
          <x14:formula1>
            <xm:f>'C:\Users\indrasenc.MSUNDUZI\AppData\Local\Microsoft\Windows\Temporary Internet Files\Content.Outlook\2HR6HDY8\[Copy of Copy of SDBIP 2016 2017 MASTER 21 4 2016TBM10MAY2016 (2).xlsx]kpa''s'!#REF!</xm:f>
          </x14:formula1>
          <xm:sqref>E27:E31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12"/>
  <sheetViews>
    <sheetView view="pageBreakPreview" zoomScaleNormal="100" zoomScaleSheetLayoutView="100" workbookViewId="0"/>
  </sheetViews>
  <sheetFormatPr defaultRowHeight="14.4" x14ac:dyDescent="0.3"/>
  <cols>
    <col min="1" max="1" width="32.109375" customWidth="1"/>
  </cols>
  <sheetData>
    <row r="1" spans="1:1" x14ac:dyDescent="0.3">
      <c r="A1" s="1" t="s">
        <v>116</v>
      </c>
    </row>
    <row r="2" spans="1:1" x14ac:dyDescent="0.3">
      <c r="A2" s="1" t="s">
        <v>117</v>
      </c>
    </row>
    <row r="3" spans="1:1" x14ac:dyDescent="0.3">
      <c r="A3" s="1" t="s">
        <v>118</v>
      </c>
    </row>
    <row r="4" spans="1:1" x14ac:dyDescent="0.3">
      <c r="A4" s="1" t="s">
        <v>119</v>
      </c>
    </row>
    <row r="5" spans="1:1" x14ac:dyDescent="0.3">
      <c r="A5" s="1" t="s">
        <v>120</v>
      </c>
    </row>
    <row r="6" spans="1:1" x14ac:dyDescent="0.3">
      <c r="A6" s="1" t="s">
        <v>121</v>
      </c>
    </row>
    <row r="7" spans="1:1" x14ac:dyDescent="0.3">
      <c r="A7" s="1" t="s">
        <v>122</v>
      </c>
    </row>
    <row r="8" spans="1:1" x14ac:dyDescent="0.3">
      <c r="A8" s="1" t="s">
        <v>123</v>
      </c>
    </row>
    <row r="9" spans="1:1" x14ac:dyDescent="0.3">
      <c r="A9" s="1" t="s">
        <v>124</v>
      </c>
    </row>
    <row r="10" spans="1:1" x14ac:dyDescent="0.3">
      <c r="A10" s="1" t="s">
        <v>125</v>
      </c>
    </row>
    <row r="11" spans="1:1" x14ac:dyDescent="0.3">
      <c r="A11" s="1" t="s">
        <v>126</v>
      </c>
    </row>
    <row r="12" spans="1:1" x14ac:dyDescent="0.3">
      <c r="A12" s="1" t="s">
        <v>127</v>
      </c>
    </row>
  </sheetData>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view="pageBreakPreview" topLeftCell="C1" zoomScale="25" zoomScaleNormal="55" zoomScaleSheetLayoutView="25" workbookViewId="0">
      <selection activeCell="M12" sqref="M12:M13"/>
    </sheetView>
  </sheetViews>
  <sheetFormatPr defaultColWidth="9.109375" defaultRowHeight="15.6" x14ac:dyDescent="0.3"/>
  <cols>
    <col min="1" max="1" width="8.21875" style="43" customWidth="1"/>
    <col min="2" max="2" width="10.5546875" style="43" customWidth="1"/>
    <col min="3" max="3" width="21.44140625" style="43" customWidth="1"/>
    <col min="4" max="4" width="16.44140625" style="43" customWidth="1"/>
    <col min="5" max="5" width="27.33203125" style="43" customWidth="1"/>
    <col min="6" max="6" width="25.6640625" style="43" customWidth="1"/>
    <col min="7" max="7" width="24.6640625" style="43" customWidth="1"/>
    <col min="8" max="8" width="16.6640625" style="43" customWidth="1"/>
    <col min="9" max="9" width="31.88671875" style="129" customWidth="1"/>
    <col min="10" max="10" width="28.109375" style="47" customWidth="1"/>
    <col min="11" max="11" width="25.109375" style="47" customWidth="1"/>
    <col min="12" max="12" width="40.21875" style="39" customWidth="1"/>
    <col min="13" max="13" width="57.109375" style="43" customWidth="1"/>
    <col min="14" max="14" width="57" style="43" customWidth="1"/>
    <col min="15" max="15" width="61" style="43" customWidth="1"/>
    <col min="16" max="16" width="16.109375" style="43" customWidth="1"/>
    <col min="17" max="17" width="17.5546875" style="43" customWidth="1"/>
    <col min="18" max="18" width="22.6640625" style="43" customWidth="1"/>
    <col min="19" max="19" width="21.77734375" style="43" customWidth="1"/>
    <col min="20" max="20" width="48.21875" style="43" hidden="1" customWidth="1"/>
    <col min="21" max="21" width="45.5546875" style="43" hidden="1" customWidth="1"/>
    <col min="22" max="22" width="52.88671875" style="43" customWidth="1"/>
    <col min="23" max="23" width="49.5546875" style="43" hidden="1" customWidth="1"/>
    <col min="24" max="24" width="49.109375" style="43" hidden="1" customWidth="1"/>
    <col min="25" max="25" width="50.109375" style="43" customWidth="1"/>
    <col min="26" max="26" width="50.109375" style="43" hidden="1" customWidth="1"/>
    <col min="27" max="27" width="50.33203125" style="43" hidden="1" customWidth="1"/>
    <col min="28" max="28" width="52.77734375" style="43" customWidth="1"/>
    <col min="29" max="29" width="47.6640625" style="43" hidden="1" customWidth="1"/>
    <col min="30" max="30" width="44" style="43" hidden="1" customWidth="1"/>
    <col min="31" max="31" width="51.77734375" style="43" customWidth="1"/>
    <col min="32" max="32" width="50" style="43" customWidth="1"/>
    <col min="33" max="16384" width="9.109375" style="43"/>
  </cols>
  <sheetData>
    <row r="1" spans="1:32" ht="33.6" x14ac:dyDescent="0.3">
      <c r="A1" s="173" t="s">
        <v>251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3">
      <c r="A2" s="173" t="s">
        <v>250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3">
      <c r="A3" s="173" t="s">
        <v>51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3">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64.5" customHeight="1" x14ac:dyDescent="0.3">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81.599999999999994" customHeight="1" x14ac:dyDescent="0.3">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138.75" customHeight="1" x14ac:dyDescent="0.3">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267.45" customHeight="1" x14ac:dyDescent="0.3">
      <c r="A8" s="193" t="s">
        <v>146</v>
      </c>
      <c r="B8" s="193" t="s">
        <v>153</v>
      </c>
      <c r="C8" s="168" t="s">
        <v>88</v>
      </c>
      <c r="D8" s="184" t="s">
        <v>1550</v>
      </c>
      <c r="E8" s="185" t="s">
        <v>37</v>
      </c>
      <c r="F8" s="184" t="s">
        <v>1551</v>
      </c>
      <c r="G8" s="184" t="s">
        <v>1552</v>
      </c>
      <c r="H8" s="184" t="s">
        <v>270</v>
      </c>
      <c r="I8" s="168" t="s">
        <v>2734</v>
      </c>
      <c r="J8" s="168" t="s">
        <v>2240</v>
      </c>
      <c r="K8" s="168" t="s">
        <v>270</v>
      </c>
      <c r="L8" s="168" t="s">
        <v>1553</v>
      </c>
      <c r="M8" s="168" t="s">
        <v>2228</v>
      </c>
      <c r="N8" s="168" t="s">
        <v>2228</v>
      </c>
      <c r="O8" s="168" t="s">
        <v>2549</v>
      </c>
      <c r="P8" s="84" t="s">
        <v>270</v>
      </c>
      <c r="Q8" s="84" t="s">
        <v>270</v>
      </c>
      <c r="R8" s="84" t="s">
        <v>270</v>
      </c>
      <c r="S8" s="193" t="s">
        <v>270</v>
      </c>
      <c r="T8" s="59" t="s">
        <v>270</v>
      </c>
      <c r="U8" s="84" t="s">
        <v>270</v>
      </c>
      <c r="V8" s="84" t="s">
        <v>270</v>
      </c>
      <c r="W8" s="59" t="s">
        <v>270</v>
      </c>
      <c r="X8" s="59" t="s">
        <v>270</v>
      </c>
      <c r="Y8" s="59" t="s">
        <v>270</v>
      </c>
      <c r="Z8" s="59" t="s">
        <v>270</v>
      </c>
      <c r="AA8" s="59" t="s">
        <v>270</v>
      </c>
      <c r="AB8" s="59" t="s">
        <v>2228</v>
      </c>
      <c r="AC8" s="59" t="s">
        <v>270</v>
      </c>
      <c r="AD8" s="59" t="s">
        <v>270</v>
      </c>
      <c r="AE8" s="59" t="s">
        <v>2228</v>
      </c>
      <c r="AF8" s="181" t="s">
        <v>1962</v>
      </c>
    </row>
    <row r="9" spans="1:32" ht="43.2" customHeight="1" x14ac:dyDescent="0.3">
      <c r="A9" s="193"/>
      <c r="B9" s="193"/>
      <c r="C9" s="168"/>
      <c r="D9" s="184"/>
      <c r="E9" s="185"/>
      <c r="F9" s="184"/>
      <c r="G9" s="184"/>
      <c r="H9" s="184"/>
      <c r="I9" s="168"/>
      <c r="J9" s="168"/>
      <c r="K9" s="168"/>
      <c r="L9" s="168"/>
      <c r="M9" s="168"/>
      <c r="N9" s="168"/>
      <c r="O9" s="168"/>
      <c r="P9" s="59" t="s">
        <v>270</v>
      </c>
      <c r="Q9" s="59" t="s">
        <v>270</v>
      </c>
      <c r="R9" s="59" t="s">
        <v>270</v>
      </c>
      <c r="S9" s="193"/>
      <c r="T9" s="59" t="s">
        <v>270</v>
      </c>
      <c r="U9" s="59" t="s">
        <v>270</v>
      </c>
      <c r="V9" s="59" t="s">
        <v>270</v>
      </c>
      <c r="W9" s="59" t="s">
        <v>270</v>
      </c>
      <c r="X9" s="59" t="s">
        <v>270</v>
      </c>
      <c r="Y9" s="59" t="s">
        <v>270</v>
      </c>
      <c r="Z9" s="59" t="s">
        <v>270</v>
      </c>
      <c r="AA9" s="59" t="s">
        <v>270</v>
      </c>
      <c r="AB9" s="59" t="s">
        <v>270</v>
      </c>
      <c r="AC9" s="59" t="s">
        <v>270</v>
      </c>
      <c r="AD9" s="59" t="s">
        <v>270</v>
      </c>
      <c r="AE9" s="59" t="s">
        <v>270</v>
      </c>
      <c r="AF9" s="181"/>
    </row>
    <row r="10" spans="1:32" ht="266.55" customHeight="1" x14ac:dyDescent="0.3">
      <c r="A10" s="193" t="s">
        <v>146</v>
      </c>
      <c r="B10" s="193" t="s">
        <v>153</v>
      </c>
      <c r="C10" s="168" t="s">
        <v>88</v>
      </c>
      <c r="D10" s="184" t="s">
        <v>1554</v>
      </c>
      <c r="E10" s="185" t="s">
        <v>37</v>
      </c>
      <c r="F10" s="184" t="s">
        <v>1551</v>
      </c>
      <c r="G10" s="184" t="s">
        <v>1555</v>
      </c>
      <c r="H10" s="184" t="s">
        <v>270</v>
      </c>
      <c r="I10" s="168" t="s">
        <v>2735</v>
      </c>
      <c r="J10" s="168" t="s">
        <v>2240</v>
      </c>
      <c r="K10" s="168" t="s">
        <v>270</v>
      </c>
      <c r="L10" s="168" t="s">
        <v>1556</v>
      </c>
      <c r="M10" s="184" t="s">
        <v>1557</v>
      </c>
      <c r="N10" s="184" t="s">
        <v>1557</v>
      </c>
      <c r="O10" s="184" t="s">
        <v>2550</v>
      </c>
      <c r="P10" s="84" t="s">
        <v>270</v>
      </c>
      <c r="Q10" s="84" t="s">
        <v>270</v>
      </c>
      <c r="R10" s="84" t="s">
        <v>270</v>
      </c>
      <c r="S10" s="193" t="s">
        <v>270</v>
      </c>
      <c r="T10" s="59" t="s">
        <v>270</v>
      </c>
      <c r="U10" s="84" t="s">
        <v>270</v>
      </c>
      <c r="V10" s="59" t="s">
        <v>270</v>
      </c>
      <c r="W10" s="59" t="s">
        <v>270</v>
      </c>
      <c r="X10" s="59" t="s">
        <v>270</v>
      </c>
      <c r="Y10" s="84" t="s">
        <v>270</v>
      </c>
      <c r="Z10" s="59" t="s">
        <v>270</v>
      </c>
      <c r="AA10" s="59" t="s">
        <v>270</v>
      </c>
      <c r="AB10" s="59" t="s">
        <v>270</v>
      </c>
      <c r="AC10" s="59" t="s">
        <v>270</v>
      </c>
      <c r="AD10" s="59" t="s">
        <v>270</v>
      </c>
      <c r="AE10" s="59" t="s">
        <v>1557</v>
      </c>
      <c r="AF10" s="181" t="s">
        <v>1963</v>
      </c>
    </row>
    <row r="11" spans="1:32" ht="43.95" customHeight="1" x14ac:dyDescent="0.3">
      <c r="A11" s="193"/>
      <c r="B11" s="193"/>
      <c r="C11" s="168"/>
      <c r="D11" s="184"/>
      <c r="E11" s="185"/>
      <c r="F11" s="184"/>
      <c r="G11" s="184"/>
      <c r="H11" s="184"/>
      <c r="I11" s="168"/>
      <c r="J11" s="168"/>
      <c r="K11" s="168"/>
      <c r="L11" s="168"/>
      <c r="M11" s="184"/>
      <c r="N11" s="184"/>
      <c r="O11" s="184"/>
      <c r="P11" s="59" t="s">
        <v>270</v>
      </c>
      <c r="Q11" s="59" t="s">
        <v>270</v>
      </c>
      <c r="R11" s="59" t="s">
        <v>270</v>
      </c>
      <c r="S11" s="193"/>
      <c r="T11" s="59" t="s">
        <v>270</v>
      </c>
      <c r="U11" s="59" t="s">
        <v>270</v>
      </c>
      <c r="V11" s="59" t="s">
        <v>270</v>
      </c>
      <c r="W11" s="59" t="s">
        <v>270</v>
      </c>
      <c r="X11" s="59" t="s">
        <v>270</v>
      </c>
      <c r="Y11" s="59" t="s">
        <v>270</v>
      </c>
      <c r="Z11" s="59" t="s">
        <v>270</v>
      </c>
      <c r="AA11" s="59" t="s">
        <v>270</v>
      </c>
      <c r="AB11" s="59" t="s">
        <v>270</v>
      </c>
      <c r="AC11" s="59" t="s">
        <v>270</v>
      </c>
      <c r="AD11" s="59" t="s">
        <v>270</v>
      </c>
      <c r="AE11" s="59" t="s">
        <v>270</v>
      </c>
      <c r="AF11" s="181"/>
    </row>
    <row r="12" spans="1:32" ht="360" customHeight="1" x14ac:dyDescent="0.3">
      <c r="A12" s="193" t="s">
        <v>146</v>
      </c>
      <c r="B12" s="193" t="s">
        <v>153</v>
      </c>
      <c r="C12" s="168" t="s">
        <v>88</v>
      </c>
      <c r="D12" s="184" t="s">
        <v>1558</v>
      </c>
      <c r="E12" s="185" t="s">
        <v>37</v>
      </c>
      <c r="F12" s="184" t="s">
        <v>1551</v>
      </c>
      <c r="G12" s="184" t="s">
        <v>1559</v>
      </c>
      <c r="H12" s="184" t="s">
        <v>270</v>
      </c>
      <c r="I12" s="184" t="s">
        <v>2736</v>
      </c>
      <c r="J12" s="184" t="s">
        <v>2244</v>
      </c>
      <c r="K12" s="184" t="s">
        <v>2245</v>
      </c>
      <c r="L12" s="168" t="s">
        <v>1560</v>
      </c>
      <c r="M12" s="184" t="s">
        <v>1561</v>
      </c>
      <c r="N12" s="184" t="s">
        <v>1561</v>
      </c>
      <c r="O12" s="184" t="s">
        <v>2551</v>
      </c>
      <c r="P12" s="84" t="s">
        <v>270</v>
      </c>
      <c r="Q12" s="84" t="s">
        <v>270</v>
      </c>
      <c r="R12" s="84" t="s">
        <v>270</v>
      </c>
      <c r="S12" s="193" t="s">
        <v>270</v>
      </c>
      <c r="T12" s="59" t="s">
        <v>270</v>
      </c>
      <c r="U12" s="59" t="s">
        <v>270</v>
      </c>
      <c r="V12" s="59" t="s">
        <v>1562</v>
      </c>
      <c r="W12" s="59" t="s">
        <v>270</v>
      </c>
      <c r="X12" s="59" t="s">
        <v>270</v>
      </c>
      <c r="Y12" s="59" t="s">
        <v>1964</v>
      </c>
      <c r="Z12" s="59" t="s">
        <v>270</v>
      </c>
      <c r="AA12" s="59" t="s">
        <v>270</v>
      </c>
      <c r="AB12" s="59" t="s">
        <v>1563</v>
      </c>
      <c r="AC12" s="59" t="s">
        <v>270</v>
      </c>
      <c r="AD12" s="59" t="s">
        <v>270</v>
      </c>
      <c r="AE12" s="59" t="s">
        <v>1561</v>
      </c>
      <c r="AF12" s="181" t="s">
        <v>1564</v>
      </c>
    </row>
    <row r="13" spans="1:32" ht="43.95" customHeight="1" x14ac:dyDescent="0.3">
      <c r="A13" s="193"/>
      <c r="B13" s="193"/>
      <c r="C13" s="168"/>
      <c r="D13" s="184"/>
      <c r="E13" s="185"/>
      <c r="F13" s="184"/>
      <c r="G13" s="184"/>
      <c r="H13" s="184"/>
      <c r="I13" s="184"/>
      <c r="J13" s="184"/>
      <c r="K13" s="184"/>
      <c r="L13" s="168"/>
      <c r="M13" s="184"/>
      <c r="N13" s="184"/>
      <c r="O13" s="184"/>
      <c r="P13" s="59" t="s">
        <v>270</v>
      </c>
      <c r="Q13" s="59" t="s">
        <v>270</v>
      </c>
      <c r="R13" s="59" t="s">
        <v>270</v>
      </c>
      <c r="S13" s="193"/>
      <c r="T13" s="59" t="s">
        <v>270</v>
      </c>
      <c r="U13" s="59" t="s">
        <v>270</v>
      </c>
      <c r="V13" s="59" t="s">
        <v>270</v>
      </c>
      <c r="W13" s="59" t="s">
        <v>270</v>
      </c>
      <c r="X13" s="59" t="s">
        <v>270</v>
      </c>
      <c r="Y13" s="59" t="s">
        <v>270</v>
      </c>
      <c r="Z13" s="59" t="s">
        <v>270</v>
      </c>
      <c r="AA13" s="59" t="s">
        <v>270</v>
      </c>
      <c r="AB13" s="59" t="s">
        <v>270</v>
      </c>
      <c r="AC13" s="59" t="s">
        <v>270</v>
      </c>
      <c r="AD13" s="59" t="s">
        <v>270</v>
      </c>
      <c r="AE13" s="59" t="s">
        <v>270</v>
      </c>
      <c r="AF13" s="181"/>
    </row>
    <row r="14" spans="1:32" ht="334.95" customHeight="1" x14ac:dyDescent="0.3">
      <c r="A14" s="193" t="s">
        <v>146</v>
      </c>
      <c r="B14" s="193" t="s">
        <v>153</v>
      </c>
      <c r="C14" s="168" t="s">
        <v>88</v>
      </c>
      <c r="D14" s="184" t="s">
        <v>1565</v>
      </c>
      <c r="E14" s="185" t="s">
        <v>37</v>
      </c>
      <c r="F14" s="184" t="s">
        <v>1551</v>
      </c>
      <c r="G14" s="184" t="s">
        <v>1566</v>
      </c>
      <c r="H14" s="184" t="s">
        <v>270</v>
      </c>
      <c r="I14" s="184" t="s">
        <v>2737</v>
      </c>
      <c r="J14" s="184" t="s">
        <v>2244</v>
      </c>
      <c r="K14" s="184" t="s">
        <v>2248</v>
      </c>
      <c r="L14" s="184" t="s">
        <v>1567</v>
      </c>
      <c r="M14" s="184" t="s">
        <v>1965</v>
      </c>
      <c r="N14" s="184" t="s">
        <v>1965</v>
      </c>
      <c r="O14" s="184" t="s">
        <v>2552</v>
      </c>
      <c r="P14" s="193" t="s">
        <v>270</v>
      </c>
      <c r="Q14" s="193" t="s">
        <v>270</v>
      </c>
      <c r="R14" s="193" t="s">
        <v>270</v>
      </c>
      <c r="S14" s="193" t="s">
        <v>270</v>
      </c>
      <c r="T14" s="59" t="s">
        <v>1966</v>
      </c>
      <c r="U14" s="59" t="s">
        <v>1967</v>
      </c>
      <c r="V14" s="59" t="s">
        <v>1968</v>
      </c>
      <c r="W14" s="59" t="s">
        <v>1969</v>
      </c>
      <c r="X14" s="59" t="s">
        <v>1970</v>
      </c>
      <c r="Y14" s="59" t="s">
        <v>1971</v>
      </c>
      <c r="Z14" s="59" t="s">
        <v>1972</v>
      </c>
      <c r="AA14" s="59" t="s">
        <v>1973</v>
      </c>
      <c r="AB14" s="59" t="s">
        <v>1974</v>
      </c>
      <c r="AC14" s="59" t="s">
        <v>1975</v>
      </c>
      <c r="AD14" s="59" t="s">
        <v>1976</v>
      </c>
      <c r="AE14" s="59" t="s">
        <v>1965</v>
      </c>
      <c r="AF14" s="168" t="s">
        <v>1568</v>
      </c>
    </row>
    <row r="15" spans="1:32" ht="229.5" customHeight="1" x14ac:dyDescent="0.3">
      <c r="A15" s="193"/>
      <c r="B15" s="193"/>
      <c r="C15" s="168"/>
      <c r="D15" s="184"/>
      <c r="E15" s="185"/>
      <c r="F15" s="184"/>
      <c r="G15" s="184"/>
      <c r="H15" s="184"/>
      <c r="I15" s="184"/>
      <c r="J15" s="184"/>
      <c r="K15" s="184"/>
      <c r="L15" s="184"/>
      <c r="M15" s="184"/>
      <c r="N15" s="184"/>
      <c r="O15" s="184"/>
      <c r="P15" s="193"/>
      <c r="Q15" s="193"/>
      <c r="R15" s="193"/>
      <c r="S15" s="193"/>
      <c r="T15" s="59" t="s">
        <v>1772</v>
      </c>
      <c r="U15" s="59" t="s">
        <v>1773</v>
      </c>
      <c r="V15" s="59" t="s">
        <v>1774</v>
      </c>
      <c r="W15" s="59" t="s">
        <v>1775</v>
      </c>
      <c r="X15" s="59" t="s">
        <v>1776</v>
      </c>
      <c r="Y15" s="59" t="s">
        <v>1777</v>
      </c>
      <c r="Z15" s="59" t="s">
        <v>1778</v>
      </c>
      <c r="AA15" s="59" t="s">
        <v>1779</v>
      </c>
      <c r="AB15" s="59" t="s">
        <v>1780</v>
      </c>
      <c r="AC15" s="59" t="s">
        <v>1781</v>
      </c>
      <c r="AD15" s="59" t="s">
        <v>1782</v>
      </c>
      <c r="AE15" s="59" t="s">
        <v>1783</v>
      </c>
      <c r="AF15" s="168"/>
    </row>
    <row r="16" spans="1:32" ht="48" customHeight="1" x14ac:dyDescent="0.3">
      <c r="A16" s="193"/>
      <c r="B16" s="193"/>
      <c r="C16" s="168"/>
      <c r="D16" s="184"/>
      <c r="E16" s="185"/>
      <c r="F16" s="184"/>
      <c r="G16" s="184"/>
      <c r="H16" s="184"/>
      <c r="I16" s="184"/>
      <c r="J16" s="184"/>
      <c r="K16" s="184"/>
      <c r="L16" s="184"/>
      <c r="M16" s="184"/>
      <c r="N16" s="184"/>
      <c r="O16" s="184"/>
      <c r="P16" s="59" t="s">
        <v>270</v>
      </c>
      <c r="Q16" s="59" t="s">
        <v>270</v>
      </c>
      <c r="R16" s="59" t="s">
        <v>270</v>
      </c>
      <c r="S16" s="193"/>
      <c r="T16" s="59" t="s">
        <v>270</v>
      </c>
      <c r="U16" s="59" t="s">
        <v>270</v>
      </c>
      <c r="V16" s="59" t="s">
        <v>270</v>
      </c>
      <c r="W16" s="59" t="s">
        <v>270</v>
      </c>
      <c r="X16" s="59" t="s">
        <v>270</v>
      </c>
      <c r="Y16" s="59" t="s">
        <v>270</v>
      </c>
      <c r="Z16" s="59" t="s">
        <v>270</v>
      </c>
      <c r="AA16" s="59" t="s">
        <v>270</v>
      </c>
      <c r="AB16" s="59" t="s">
        <v>270</v>
      </c>
      <c r="AC16" s="59" t="s">
        <v>270</v>
      </c>
      <c r="AD16" s="59" t="s">
        <v>270</v>
      </c>
      <c r="AE16" s="59" t="s">
        <v>270</v>
      </c>
      <c r="AF16" s="168"/>
    </row>
    <row r="17" spans="1:32" ht="295.05" customHeight="1" x14ac:dyDescent="0.3">
      <c r="A17" s="193" t="s">
        <v>146</v>
      </c>
      <c r="B17" s="193" t="s">
        <v>153</v>
      </c>
      <c r="C17" s="168" t="s">
        <v>88</v>
      </c>
      <c r="D17" s="184" t="s">
        <v>1569</v>
      </c>
      <c r="E17" s="185" t="s">
        <v>37</v>
      </c>
      <c r="F17" s="184" t="s">
        <v>1551</v>
      </c>
      <c r="G17" s="184" t="s">
        <v>1566</v>
      </c>
      <c r="H17" s="184" t="s">
        <v>270</v>
      </c>
      <c r="I17" s="184" t="s">
        <v>2738</v>
      </c>
      <c r="J17" s="184" t="s">
        <v>2244</v>
      </c>
      <c r="K17" s="184" t="s">
        <v>2248</v>
      </c>
      <c r="L17" s="168" t="s">
        <v>1570</v>
      </c>
      <c r="M17" s="184" t="s">
        <v>1571</v>
      </c>
      <c r="N17" s="184" t="s">
        <v>1571</v>
      </c>
      <c r="O17" s="184" t="s">
        <v>2553</v>
      </c>
      <c r="P17" s="193" t="s">
        <v>270</v>
      </c>
      <c r="Q17" s="193" t="s">
        <v>270</v>
      </c>
      <c r="R17" s="193" t="s">
        <v>270</v>
      </c>
      <c r="S17" s="193" t="s">
        <v>270</v>
      </c>
      <c r="T17" s="59" t="s">
        <v>1572</v>
      </c>
      <c r="U17" s="59" t="s">
        <v>1573</v>
      </c>
      <c r="V17" s="59" t="s">
        <v>1977</v>
      </c>
      <c r="W17" s="59" t="s">
        <v>1574</v>
      </c>
      <c r="X17" s="59" t="s">
        <v>1575</v>
      </c>
      <c r="Y17" s="59" t="s">
        <v>1576</v>
      </c>
      <c r="Z17" s="59" t="s">
        <v>1577</v>
      </c>
      <c r="AA17" s="59" t="s">
        <v>1578</v>
      </c>
      <c r="AB17" s="59" t="s">
        <v>1579</v>
      </c>
      <c r="AC17" s="59" t="s">
        <v>1580</v>
      </c>
      <c r="AD17" s="59" t="s">
        <v>1581</v>
      </c>
      <c r="AE17" s="59" t="s">
        <v>1571</v>
      </c>
      <c r="AF17" s="181" t="s">
        <v>1582</v>
      </c>
    </row>
    <row r="18" spans="1:32" ht="250.05" customHeight="1" x14ac:dyDescent="0.3">
      <c r="A18" s="193"/>
      <c r="B18" s="193"/>
      <c r="C18" s="168"/>
      <c r="D18" s="184"/>
      <c r="E18" s="185"/>
      <c r="F18" s="184"/>
      <c r="G18" s="184"/>
      <c r="H18" s="184"/>
      <c r="I18" s="184"/>
      <c r="J18" s="184"/>
      <c r="K18" s="184"/>
      <c r="L18" s="168"/>
      <c r="M18" s="184"/>
      <c r="N18" s="184"/>
      <c r="O18" s="184"/>
      <c r="P18" s="193"/>
      <c r="Q18" s="193"/>
      <c r="R18" s="193"/>
      <c r="S18" s="193"/>
      <c r="T18" s="59" t="s">
        <v>1772</v>
      </c>
      <c r="U18" s="59" t="s">
        <v>1773</v>
      </c>
      <c r="V18" s="59" t="s">
        <v>1774</v>
      </c>
      <c r="W18" s="59" t="s">
        <v>1775</v>
      </c>
      <c r="X18" s="59" t="s">
        <v>1776</v>
      </c>
      <c r="Y18" s="59" t="s">
        <v>1777</v>
      </c>
      <c r="Z18" s="59" t="s">
        <v>1778</v>
      </c>
      <c r="AA18" s="59" t="s">
        <v>1779</v>
      </c>
      <c r="AB18" s="59" t="s">
        <v>1780</v>
      </c>
      <c r="AC18" s="59" t="s">
        <v>1781</v>
      </c>
      <c r="AD18" s="59" t="s">
        <v>1782</v>
      </c>
      <c r="AE18" s="59" t="s">
        <v>1783</v>
      </c>
      <c r="AF18" s="181"/>
    </row>
    <row r="19" spans="1:32" ht="34.200000000000003" customHeight="1" x14ac:dyDescent="0.3">
      <c r="A19" s="193"/>
      <c r="B19" s="193"/>
      <c r="C19" s="168"/>
      <c r="D19" s="184"/>
      <c r="E19" s="185"/>
      <c r="F19" s="184"/>
      <c r="G19" s="184"/>
      <c r="H19" s="184"/>
      <c r="I19" s="184"/>
      <c r="J19" s="184"/>
      <c r="K19" s="184"/>
      <c r="L19" s="168"/>
      <c r="M19" s="184"/>
      <c r="N19" s="184"/>
      <c r="O19" s="184"/>
      <c r="P19" s="59" t="s">
        <v>270</v>
      </c>
      <c r="Q19" s="59" t="s">
        <v>270</v>
      </c>
      <c r="R19" s="59" t="s">
        <v>270</v>
      </c>
      <c r="S19" s="193"/>
      <c r="T19" s="59" t="s">
        <v>270</v>
      </c>
      <c r="U19" s="59" t="s">
        <v>270</v>
      </c>
      <c r="V19" s="59" t="s">
        <v>270</v>
      </c>
      <c r="W19" s="59" t="s">
        <v>270</v>
      </c>
      <c r="X19" s="59" t="s">
        <v>270</v>
      </c>
      <c r="Y19" s="59" t="s">
        <v>270</v>
      </c>
      <c r="Z19" s="59" t="s">
        <v>270</v>
      </c>
      <c r="AA19" s="59" t="s">
        <v>270</v>
      </c>
      <c r="AB19" s="59" t="s">
        <v>270</v>
      </c>
      <c r="AC19" s="59" t="s">
        <v>270</v>
      </c>
      <c r="AD19" s="59" t="s">
        <v>270</v>
      </c>
      <c r="AE19" s="59" t="s">
        <v>270</v>
      </c>
      <c r="AF19" s="181"/>
    </row>
    <row r="20" spans="1:32" ht="338.4" customHeight="1" x14ac:dyDescent="0.3">
      <c r="A20" s="193" t="s">
        <v>146</v>
      </c>
      <c r="B20" s="193" t="s">
        <v>153</v>
      </c>
      <c r="C20" s="168" t="s">
        <v>88</v>
      </c>
      <c r="D20" s="184" t="s">
        <v>1583</v>
      </c>
      <c r="E20" s="185" t="s">
        <v>37</v>
      </c>
      <c r="F20" s="184" t="s">
        <v>1551</v>
      </c>
      <c r="G20" s="184" t="s">
        <v>1584</v>
      </c>
      <c r="H20" s="184" t="s">
        <v>270</v>
      </c>
      <c r="I20" s="184" t="s">
        <v>2739</v>
      </c>
      <c r="J20" s="168" t="s">
        <v>2244</v>
      </c>
      <c r="K20" s="168" t="s">
        <v>2245</v>
      </c>
      <c r="L20" s="168" t="s">
        <v>1585</v>
      </c>
      <c r="M20" s="184" t="s">
        <v>1586</v>
      </c>
      <c r="N20" s="184" t="s">
        <v>1586</v>
      </c>
      <c r="O20" s="184" t="s">
        <v>2554</v>
      </c>
      <c r="P20" s="84" t="s">
        <v>270</v>
      </c>
      <c r="Q20" s="84" t="s">
        <v>270</v>
      </c>
      <c r="R20" s="84" t="s">
        <v>270</v>
      </c>
      <c r="S20" s="193" t="s">
        <v>270</v>
      </c>
      <c r="T20" s="59" t="s">
        <v>270</v>
      </c>
      <c r="U20" s="59" t="s">
        <v>270</v>
      </c>
      <c r="V20" s="59" t="s">
        <v>1587</v>
      </c>
      <c r="W20" s="59" t="s">
        <v>270</v>
      </c>
      <c r="X20" s="59" t="s">
        <v>270</v>
      </c>
      <c r="Y20" s="59" t="s">
        <v>1588</v>
      </c>
      <c r="Z20" s="59" t="s">
        <v>270</v>
      </c>
      <c r="AA20" s="59" t="s">
        <v>270</v>
      </c>
      <c r="AB20" s="59" t="s">
        <v>1589</v>
      </c>
      <c r="AC20" s="59" t="s">
        <v>270</v>
      </c>
      <c r="AD20" s="59" t="s">
        <v>270</v>
      </c>
      <c r="AE20" s="59" t="s">
        <v>1586</v>
      </c>
      <c r="AF20" s="181" t="s">
        <v>2164</v>
      </c>
    </row>
    <row r="21" spans="1:32" ht="37.950000000000003" customHeight="1" x14ac:dyDescent="0.3">
      <c r="A21" s="193"/>
      <c r="B21" s="193"/>
      <c r="C21" s="168"/>
      <c r="D21" s="184"/>
      <c r="E21" s="185"/>
      <c r="F21" s="184"/>
      <c r="G21" s="184"/>
      <c r="H21" s="184"/>
      <c r="I21" s="184"/>
      <c r="J21" s="168"/>
      <c r="K21" s="168"/>
      <c r="L21" s="168"/>
      <c r="M21" s="184"/>
      <c r="N21" s="184"/>
      <c r="O21" s="184"/>
      <c r="P21" s="84"/>
      <c r="Q21" s="84"/>
      <c r="R21" s="84"/>
      <c r="S21" s="193"/>
      <c r="T21" s="59" t="s">
        <v>270</v>
      </c>
      <c r="U21" s="59" t="s">
        <v>270</v>
      </c>
      <c r="V21" s="59" t="s">
        <v>270</v>
      </c>
      <c r="W21" s="59" t="s">
        <v>270</v>
      </c>
      <c r="X21" s="59" t="s">
        <v>270</v>
      </c>
      <c r="Y21" s="59" t="s">
        <v>270</v>
      </c>
      <c r="Z21" s="59" t="s">
        <v>270</v>
      </c>
      <c r="AA21" s="59" t="s">
        <v>270</v>
      </c>
      <c r="AB21" s="59" t="s">
        <v>270</v>
      </c>
      <c r="AC21" s="59" t="s">
        <v>270</v>
      </c>
      <c r="AD21" s="59" t="s">
        <v>270</v>
      </c>
      <c r="AE21" s="59" t="s">
        <v>270</v>
      </c>
      <c r="AF21" s="181"/>
    </row>
    <row r="22" spans="1:32" ht="290.55" customHeight="1" x14ac:dyDescent="0.3">
      <c r="A22" s="193" t="s">
        <v>146</v>
      </c>
      <c r="B22" s="193" t="s">
        <v>153</v>
      </c>
      <c r="C22" s="168" t="s">
        <v>88</v>
      </c>
      <c r="D22" s="184" t="s">
        <v>1590</v>
      </c>
      <c r="E22" s="185" t="s">
        <v>37</v>
      </c>
      <c r="F22" s="184" t="s">
        <v>1551</v>
      </c>
      <c r="G22" s="184" t="s">
        <v>1591</v>
      </c>
      <c r="H22" s="184" t="s">
        <v>270</v>
      </c>
      <c r="I22" s="184" t="s">
        <v>2740</v>
      </c>
      <c r="J22" s="184" t="s">
        <v>2239</v>
      </c>
      <c r="K22" s="184" t="s">
        <v>270</v>
      </c>
      <c r="L22" s="184" t="s">
        <v>1592</v>
      </c>
      <c r="M22" s="184" t="s">
        <v>1978</v>
      </c>
      <c r="N22" s="184" t="s">
        <v>1978</v>
      </c>
      <c r="O22" s="184" t="s">
        <v>2564</v>
      </c>
      <c r="P22" s="84" t="s">
        <v>270</v>
      </c>
      <c r="Q22" s="84" t="s">
        <v>270</v>
      </c>
      <c r="R22" s="84" t="s">
        <v>270</v>
      </c>
      <c r="S22" s="193" t="s">
        <v>270</v>
      </c>
      <c r="T22" s="59" t="s">
        <v>1979</v>
      </c>
      <c r="U22" s="59" t="s">
        <v>1980</v>
      </c>
      <c r="V22" s="59" t="s">
        <v>1981</v>
      </c>
      <c r="W22" s="59" t="s">
        <v>1982</v>
      </c>
      <c r="X22" s="59" t="s">
        <v>1983</v>
      </c>
      <c r="Y22" s="59" t="s">
        <v>1984</v>
      </c>
      <c r="Z22" s="59" t="s">
        <v>1985</v>
      </c>
      <c r="AA22" s="59" t="s">
        <v>1986</v>
      </c>
      <c r="AB22" s="59" t="s">
        <v>1987</v>
      </c>
      <c r="AC22" s="59" t="s">
        <v>1988</v>
      </c>
      <c r="AD22" s="59" t="s">
        <v>1989</v>
      </c>
      <c r="AE22" s="59" t="s">
        <v>1990</v>
      </c>
      <c r="AF22" s="181" t="s">
        <v>1593</v>
      </c>
    </row>
    <row r="23" spans="1:32" ht="57.6" customHeight="1" x14ac:dyDescent="0.3">
      <c r="A23" s="193"/>
      <c r="B23" s="193"/>
      <c r="C23" s="168"/>
      <c r="D23" s="184"/>
      <c r="E23" s="185"/>
      <c r="F23" s="184"/>
      <c r="G23" s="184"/>
      <c r="H23" s="184"/>
      <c r="I23" s="184"/>
      <c r="J23" s="184"/>
      <c r="K23" s="184"/>
      <c r="L23" s="184"/>
      <c r="M23" s="184"/>
      <c r="N23" s="184"/>
      <c r="O23" s="184"/>
      <c r="P23" s="59" t="s">
        <v>270</v>
      </c>
      <c r="Q23" s="59" t="s">
        <v>270</v>
      </c>
      <c r="R23" s="59" t="s">
        <v>270</v>
      </c>
      <c r="S23" s="193"/>
      <c r="T23" s="59" t="s">
        <v>270</v>
      </c>
      <c r="U23" s="59" t="s">
        <v>270</v>
      </c>
      <c r="V23" s="59" t="s">
        <v>270</v>
      </c>
      <c r="W23" s="59" t="s">
        <v>270</v>
      </c>
      <c r="X23" s="59" t="s">
        <v>270</v>
      </c>
      <c r="Y23" s="59" t="s">
        <v>270</v>
      </c>
      <c r="Z23" s="59" t="s">
        <v>270</v>
      </c>
      <c r="AA23" s="59" t="s">
        <v>270</v>
      </c>
      <c r="AB23" s="59" t="s">
        <v>270</v>
      </c>
      <c r="AC23" s="59" t="s">
        <v>270</v>
      </c>
      <c r="AD23" s="59" t="s">
        <v>270</v>
      </c>
      <c r="AE23" s="59" t="s">
        <v>270</v>
      </c>
      <c r="AF23" s="181"/>
    </row>
  </sheetData>
  <mergeCells count="148">
    <mergeCell ref="I5:I7"/>
    <mergeCell ref="I8:I9"/>
    <mergeCell ref="I10:I11"/>
    <mergeCell ref="I12:I13"/>
    <mergeCell ref="I14:I16"/>
    <mergeCell ref="I17:I19"/>
    <mergeCell ref="I20:I21"/>
    <mergeCell ref="I22:I23"/>
    <mergeCell ref="A1:AF1"/>
    <mergeCell ref="A2:AF2"/>
    <mergeCell ref="A3:AF3"/>
    <mergeCell ref="A4:AF4"/>
    <mergeCell ref="J17:J19"/>
    <mergeCell ref="K17:K19"/>
    <mergeCell ref="P5:S5"/>
    <mergeCell ref="T5:AF5"/>
    <mergeCell ref="S6:S7"/>
    <mergeCell ref="T6:AF6"/>
    <mergeCell ref="G5:G7"/>
    <mergeCell ref="H5:H7"/>
    <mergeCell ref="L5:L7"/>
    <mergeCell ref="M5:M7"/>
    <mergeCell ref="N5:N7"/>
    <mergeCell ref="O5:O7"/>
    <mergeCell ref="J8:J9"/>
    <mergeCell ref="K8:K9"/>
    <mergeCell ref="AF10:AF11"/>
    <mergeCell ref="S8:S9"/>
    <mergeCell ref="AF8:AF9"/>
    <mergeCell ref="A10:A11"/>
    <mergeCell ref="B10:B11"/>
    <mergeCell ref="C10:C11"/>
    <mergeCell ref="J20:J21"/>
    <mergeCell ref="K20:K21"/>
    <mergeCell ref="F10:F11"/>
    <mergeCell ref="G10:G11"/>
    <mergeCell ref="H10:H11"/>
    <mergeCell ref="G8:G9"/>
    <mergeCell ref="H8:H9"/>
    <mergeCell ref="L8:L9"/>
    <mergeCell ref="M8:M9"/>
    <mergeCell ref="N8:N9"/>
    <mergeCell ref="O8:O9"/>
    <mergeCell ref="J10:J11"/>
    <mergeCell ref="K10:K11"/>
    <mergeCell ref="L10:L11"/>
    <mergeCell ref="M10:M11"/>
    <mergeCell ref="N10:N11"/>
    <mergeCell ref="J22:J23"/>
    <mergeCell ref="K22:K23"/>
    <mergeCell ref="A5:A7"/>
    <mergeCell ref="B5:B7"/>
    <mergeCell ref="C5:C7"/>
    <mergeCell ref="D5:D7"/>
    <mergeCell ref="E5:E7"/>
    <mergeCell ref="F5:F7"/>
    <mergeCell ref="J5:J7"/>
    <mergeCell ref="K5:K7"/>
    <mergeCell ref="E12:E13"/>
    <mergeCell ref="F12:F13"/>
    <mergeCell ref="C20:C21"/>
    <mergeCell ref="D20:D21"/>
    <mergeCell ref="E20:E21"/>
    <mergeCell ref="F20:F21"/>
    <mergeCell ref="A8:A9"/>
    <mergeCell ref="B8:B9"/>
    <mergeCell ref="C8:C9"/>
    <mergeCell ref="D8:D9"/>
    <mergeCell ref="E8:E9"/>
    <mergeCell ref="F8:F9"/>
    <mergeCell ref="D10:D11"/>
    <mergeCell ref="E10:E11"/>
    <mergeCell ref="O10:O11"/>
    <mergeCell ref="S10:S11"/>
    <mergeCell ref="J12:J13"/>
    <mergeCell ref="K12:K13"/>
    <mergeCell ref="J14:J16"/>
    <mergeCell ref="K14:K16"/>
    <mergeCell ref="S12:S13"/>
    <mergeCell ref="AF12:AF13"/>
    <mergeCell ref="A14:A16"/>
    <mergeCell ref="B14:B16"/>
    <mergeCell ref="C14:C16"/>
    <mergeCell ref="D14:D16"/>
    <mergeCell ref="E14:E16"/>
    <mergeCell ref="F14:F16"/>
    <mergeCell ref="G14:G16"/>
    <mergeCell ref="H14:H16"/>
    <mergeCell ref="G12:G13"/>
    <mergeCell ref="H12:H13"/>
    <mergeCell ref="L12:L13"/>
    <mergeCell ref="M12:M13"/>
    <mergeCell ref="N12:N13"/>
    <mergeCell ref="O12:O13"/>
    <mergeCell ref="A12:A13"/>
    <mergeCell ref="B12:B13"/>
    <mergeCell ref="C12:C13"/>
    <mergeCell ref="D12:D13"/>
    <mergeCell ref="R14:R15"/>
    <mergeCell ref="S14:S16"/>
    <mergeCell ref="H17:H19"/>
    <mergeCell ref="L17:L19"/>
    <mergeCell ref="M17:M19"/>
    <mergeCell ref="AF14:AF16"/>
    <mergeCell ref="A17:A19"/>
    <mergeCell ref="B17:B19"/>
    <mergeCell ref="C17:C19"/>
    <mergeCell ref="D17:D19"/>
    <mergeCell ref="E17:E19"/>
    <mergeCell ref="F17:F19"/>
    <mergeCell ref="G17:G19"/>
    <mergeCell ref="L14:L16"/>
    <mergeCell ref="M14:M16"/>
    <mergeCell ref="N14:N16"/>
    <mergeCell ref="O14:O16"/>
    <mergeCell ref="P14:P15"/>
    <mergeCell ref="Q14:Q15"/>
    <mergeCell ref="Q17:Q18"/>
    <mergeCell ref="R17:R18"/>
    <mergeCell ref="S17:S19"/>
    <mergeCell ref="AF17:AF19"/>
    <mergeCell ref="N17:N19"/>
    <mergeCell ref="O17:O19"/>
    <mergeCell ref="P17:P18"/>
    <mergeCell ref="L22:L23"/>
    <mergeCell ref="M22:M23"/>
    <mergeCell ref="N22:N23"/>
    <mergeCell ref="O22:O23"/>
    <mergeCell ref="S22:S23"/>
    <mergeCell ref="AF22:AF23"/>
    <mergeCell ref="S20:S21"/>
    <mergeCell ref="AF20:AF21"/>
    <mergeCell ref="L20:L21"/>
    <mergeCell ref="M20:M21"/>
    <mergeCell ref="N20:N21"/>
    <mergeCell ref="O20:O21"/>
    <mergeCell ref="A22:A23"/>
    <mergeCell ref="B22:B23"/>
    <mergeCell ref="C22:C23"/>
    <mergeCell ref="D22:D23"/>
    <mergeCell ref="E22:E23"/>
    <mergeCell ref="F22:F23"/>
    <mergeCell ref="G22:G23"/>
    <mergeCell ref="H22:H23"/>
    <mergeCell ref="G20:G21"/>
    <mergeCell ref="H20:H21"/>
    <mergeCell ref="A20:A21"/>
    <mergeCell ref="B20:B21"/>
  </mergeCells>
  <pageMargins left="0.70866141732283472" right="0.70866141732283472" top="0.74803149606299213" bottom="0.74803149606299213" header="0.31496062992125984" footer="0.31496062992125984"/>
  <pageSetup paperSize="9" scale="16"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'C:\Users\HafizB\AppData\Local\Microsoft\Windows\INetCache\Content.Outlook\3DAIVQSB\[DRAFT OP 20 21 FY 14 05 20 (002).xlsx]kpa''s'!#REF!</xm:f>
          </x14:formula1>
          <xm:sqref>E8:E23</xm:sqref>
        </x14:dataValidation>
        <x14:dataValidation type="list" allowBlank="1" showInputMessage="1" showErrorMessage="1">
          <x14:formula1>
            <xm:f>'C:\Users\HafizB\AppData\Local\Microsoft\Windows\INetCache\Content.Outlook\3DAIVQSB\[DRAFT OP 20 21 FY 14 05 20 (002).xlsx]cds strategies 16 17'!#REF!</xm:f>
          </x14:formula1>
          <xm:sqref>C8:C23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view="pageBreakPreview" topLeftCell="H1" zoomScale="25" zoomScaleNormal="70" zoomScaleSheetLayoutView="25" workbookViewId="0">
      <selection activeCell="K8" sqref="K8:K9"/>
    </sheetView>
  </sheetViews>
  <sheetFormatPr defaultColWidth="20.33203125" defaultRowHeight="24.6" x14ac:dyDescent="0.4"/>
  <cols>
    <col min="1" max="1" width="9.21875" style="30" customWidth="1"/>
    <col min="2" max="2" width="10.33203125" style="30" customWidth="1"/>
    <col min="3" max="3" width="28.109375" style="30" customWidth="1"/>
    <col min="4" max="4" width="17.44140625" style="30" customWidth="1"/>
    <col min="5" max="5" width="39.33203125" style="30" customWidth="1"/>
    <col min="6" max="6" width="35.88671875" style="30" customWidth="1"/>
    <col min="7" max="7" width="33.5546875" style="30" customWidth="1"/>
    <col min="8" max="8" width="20.33203125" style="30"/>
    <col min="9" max="9" width="28.33203125" style="30" customWidth="1"/>
    <col min="10" max="10" width="27.77734375" style="30" customWidth="1"/>
    <col min="11" max="11" width="22.44140625" style="30" customWidth="1"/>
    <col min="12" max="12" width="41.21875" style="32" customWidth="1"/>
    <col min="13" max="13" width="42" style="30" customWidth="1"/>
    <col min="14" max="14" width="45.77734375" style="30" customWidth="1"/>
    <col min="15" max="15" width="45.21875" style="30" customWidth="1"/>
    <col min="16" max="16" width="29.21875" style="30" customWidth="1"/>
    <col min="17" max="17" width="29.44140625" style="30" customWidth="1"/>
    <col min="18" max="18" width="25.33203125" style="30" customWidth="1"/>
    <col min="19" max="19" width="24" style="30" customWidth="1"/>
    <col min="20" max="20" width="48.21875" style="30" hidden="1" customWidth="1"/>
    <col min="21" max="21" width="45.5546875" style="30" hidden="1" customWidth="1"/>
    <col min="22" max="22" width="52.88671875" style="30" customWidth="1"/>
    <col min="23" max="23" width="49.5546875" style="30" hidden="1" customWidth="1"/>
    <col min="24" max="24" width="47.6640625" style="30" hidden="1" customWidth="1"/>
    <col min="25" max="25" width="51.44140625" style="30" customWidth="1"/>
    <col min="26" max="26" width="50.109375" style="30" hidden="1" customWidth="1"/>
    <col min="27" max="27" width="50.33203125" style="30" hidden="1" customWidth="1"/>
    <col min="28" max="28" width="52.88671875" style="30" customWidth="1"/>
    <col min="29" max="29" width="47.6640625" style="30" hidden="1" customWidth="1"/>
    <col min="30" max="30" width="44" style="30" hidden="1" customWidth="1"/>
    <col min="31" max="31" width="47" style="30" customWidth="1"/>
    <col min="32" max="32" width="48.77734375" style="30" customWidth="1"/>
    <col min="33" max="16384" width="20.33203125" style="30"/>
  </cols>
  <sheetData>
    <row r="1" spans="1:32" ht="33.6" x14ac:dyDescent="0.4">
      <c r="A1" s="173" t="s">
        <v>251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4">
      <c r="A2" s="173" t="s">
        <v>250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4">
      <c r="A3" s="173" t="s">
        <v>91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4">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64.5" customHeight="1" x14ac:dyDescent="0.4">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87.6" customHeight="1" x14ac:dyDescent="0.4">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141" customHeight="1" x14ac:dyDescent="0.4">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307.95" customHeight="1" x14ac:dyDescent="0.4">
      <c r="A8" s="184" t="s">
        <v>147</v>
      </c>
      <c r="B8" s="184" t="s">
        <v>152</v>
      </c>
      <c r="C8" s="168" t="s">
        <v>57</v>
      </c>
      <c r="D8" s="184" t="s">
        <v>1594</v>
      </c>
      <c r="E8" s="184" t="s">
        <v>34</v>
      </c>
      <c r="F8" s="184" t="s">
        <v>1595</v>
      </c>
      <c r="G8" s="184" t="s">
        <v>1596</v>
      </c>
      <c r="H8" s="184" t="s">
        <v>270</v>
      </c>
      <c r="I8" s="184" t="s">
        <v>2741</v>
      </c>
      <c r="J8" s="168" t="s">
        <v>2240</v>
      </c>
      <c r="K8" s="168" t="s">
        <v>270</v>
      </c>
      <c r="L8" s="168" t="s">
        <v>1597</v>
      </c>
      <c r="M8" s="184" t="s">
        <v>1991</v>
      </c>
      <c r="N8" s="184" t="s">
        <v>1991</v>
      </c>
      <c r="O8" s="184" t="s">
        <v>2555</v>
      </c>
      <c r="P8" s="59" t="s">
        <v>270</v>
      </c>
      <c r="Q8" s="59" t="s">
        <v>270</v>
      </c>
      <c r="R8" s="59" t="s">
        <v>270</v>
      </c>
      <c r="S8" s="193" t="s">
        <v>270</v>
      </c>
      <c r="T8" s="59" t="s">
        <v>270</v>
      </c>
      <c r="U8" s="59" t="s">
        <v>270</v>
      </c>
      <c r="V8" s="59" t="s">
        <v>270</v>
      </c>
      <c r="W8" s="59" t="s">
        <v>270</v>
      </c>
      <c r="X8" s="59" t="s">
        <v>270</v>
      </c>
      <c r="Y8" s="59" t="s">
        <v>270</v>
      </c>
      <c r="Z8" s="59" t="s">
        <v>270</v>
      </c>
      <c r="AA8" s="59" t="s">
        <v>270</v>
      </c>
      <c r="AB8" s="59" t="s">
        <v>1991</v>
      </c>
      <c r="AC8" s="59" t="s">
        <v>270</v>
      </c>
      <c r="AD8" s="59" t="s">
        <v>270</v>
      </c>
      <c r="AE8" s="59" t="s">
        <v>1991</v>
      </c>
      <c r="AF8" s="181" t="s">
        <v>1992</v>
      </c>
    </row>
    <row r="9" spans="1:32" ht="42" customHeight="1" x14ac:dyDescent="0.4">
      <c r="A9" s="184"/>
      <c r="B9" s="184"/>
      <c r="C9" s="168"/>
      <c r="D9" s="184"/>
      <c r="E9" s="184"/>
      <c r="F9" s="184"/>
      <c r="G9" s="184"/>
      <c r="H9" s="184"/>
      <c r="I9" s="184"/>
      <c r="J9" s="168"/>
      <c r="K9" s="168"/>
      <c r="L9" s="168"/>
      <c r="M9" s="184"/>
      <c r="N9" s="184"/>
      <c r="O9" s="184"/>
      <c r="P9" s="59" t="s">
        <v>270</v>
      </c>
      <c r="Q9" s="59" t="s">
        <v>270</v>
      </c>
      <c r="R9" s="59" t="s">
        <v>270</v>
      </c>
      <c r="S9" s="193"/>
      <c r="T9" s="59" t="s">
        <v>270</v>
      </c>
      <c r="U9" s="59" t="s">
        <v>270</v>
      </c>
      <c r="V9" s="59" t="s">
        <v>270</v>
      </c>
      <c r="W9" s="59" t="s">
        <v>270</v>
      </c>
      <c r="X9" s="59" t="s">
        <v>270</v>
      </c>
      <c r="Y9" s="59" t="s">
        <v>270</v>
      </c>
      <c r="Z9" s="59" t="s">
        <v>270</v>
      </c>
      <c r="AA9" s="59" t="s">
        <v>270</v>
      </c>
      <c r="AB9" s="59" t="s">
        <v>270</v>
      </c>
      <c r="AC9" s="59" t="s">
        <v>270</v>
      </c>
      <c r="AD9" s="59" t="s">
        <v>270</v>
      </c>
      <c r="AE9" s="59" t="s">
        <v>270</v>
      </c>
      <c r="AF9" s="181"/>
    </row>
    <row r="10" spans="1:32" ht="292.5" customHeight="1" x14ac:dyDescent="0.4">
      <c r="A10" s="184" t="s">
        <v>147</v>
      </c>
      <c r="B10" s="184" t="s">
        <v>152</v>
      </c>
      <c r="C10" s="168" t="s">
        <v>57</v>
      </c>
      <c r="D10" s="184" t="s">
        <v>1598</v>
      </c>
      <c r="E10" s="184" t="s">
        <v>34</v>
      </c>
      <c r="F10" s="184" t="s">
        <v>1595</v>
      </c>
      <c r="G10" s="184" t="s">
        <v>1599</v>
      </c>
      <c r="H10" s="184" t="s">
        <v>270</v>
      </c>
      <c r="I10" s="184" t="s">
        <v>2742</v>
      </c>
      <c r="J10" s="168" t="s">
        <v>2244</v>
      </c>
      <c r="K10" s="168" t="s">
        <v>270</v>
      </c>
      <c r="L10" s="168" t="s">
        <v>1600</v>
      </c>
      <c r="M10" s="184" t="s">
        <v>1993</v>
      </c>
      <c r="N10" s="184" t="s">
        <v>1993</v>
      </c>
      <c r="O10" s="184" t="s">
        <v>2556</v>
      </c>
      <c r="P10" s="59" t="s">
        <v>270</v>
      </c>
      <c r="Q10" s="59" t="s">
        <v>270</v>
      </c>
      <c r="R10" s="59" t="s">
        <v>270</v>
      </c>
      <c r="S10" s="184" t="s">
        <v>1994</v>
      </c>
      <c r="T10" s="59" t="s">
        <v>270</v>
      </c>
      <c r="U10" s="59" t="s">
        <v>270</v>
      </c>
      <c r="V10" s="59" t="s">
        <v>270</v>
      </c>
      <c r="W10" s="59" t="s">
        <v>270</v>
      </c>
      <c r="X10" s="59" t="s">
        <v>270</v>
      </c>
      <c r="Y10" s="59" t="s">
        <v>270</v>
      </c>
      <c r="Z10" s="59" t="s">
        <v>270</v>
      </c>
      <c r="AA10" s="59" t="s">
        <v>270</v>
      </c>
      <c r="AB10" s="59" t="s">
        <v>270</v>
      </c>
      <c r="AC10" s="59" t="s">
        <v>270</v>
      </c>
      <c r="AD10" s="59" t="s">
        <v>270</v>
      </c>
      <c r="AE10" s="59" t="s">
        <v>1993</v>
      </c>
      <c r="AF10" s="184" t="s">
        <v>1995</v>
      </c>
    </row>
    <row r="11" spans="1:32" ht="39" customHeight="1" x14ac:dyDescent="0.4">
      <c r="A11" s="184"/>
      <c r="B11" s="184"/>
      <c r="C11" s="168"/>
      <c r="D11" s="184"/>
      <c r="E11" s="184"/>
      <c r="F11" s="184"/>
      <c r="G11" s="184"/>
      <c r="H11" s="184"/>
      <c r="I11" s="184"/>
      <c r="J11" s="168"/>
      <c r="K11" s="168"/>
      <c r="L11" s="168"/>
      <c r="M11" s="184"/>
      <c r="N11" s="184"/>
      <c r="O11" s="184"/>
      <c r="P11" s="59" t="s">
        <v>270</v>
      </c>
      <c r="Q11" s="59" t="s">
        <v>270</v>
      </c>
      <c r="R11" s="59" t="s">
        <v>270</v>
      </c>
      <c r="S11" s="184"/>
      <c r="T11" s="59" t="s">
        <v>270</v>
      </c>
      <c r="U11" s="59" t="s">
        <v>270</v>
      </c>
      <c r="V11" s="59" t="s">
        <v>270</v>
      </c>
      <c r="W11" s="59" t="s">
        <v>270</v>
      </c>
      <c r="X11" s="59" t="s">
        <v>270</v>
      </c>
      <c r="Y11" s="59" t="s">
        <v>270</v>
      </c>
      <c r="Z11" s="59" t="s">
        <v>270</v>
      </c>
      <c r="AA11" s="59" t="s">
        <v>270</v>
      </c>
      <c r="AB11" s="59" t="s">
        <v>270</v>
      </c>
      <c r="AC11" s="59" t="s">
        <v>270</v>
      </c>
      <c r="AD11" s="59" t="s">
        <v>270</v>
      </c>
      <c r="AE11" s="59" t="s">
        <v>270</v>
      </c>
      <c r="AF11" s="184"/>
    </row>
    <row r="12" spans="1:32" ht="344.4" customHeight="1" x14ac:dyDescent="0.4">
      <c r="A12" s="184" t="s">
        <v>147</v>
      </c>
      <c r="B12" s="184" t="s">
        <v>152</v>
      </c>
      <c r="C12" s="168" t="s">
        <v>57</v>
      </c>
      <c r="D12" s="184" t="s">
        <v>1601</v>
      </c>
      <c r="E12" s="184" t="s">
        <v>34</v>
      </c>
      <c r="F12" s="184" t="s">
        <v>1595</v>
      </c>
      <c r="G12" s="184" t="s">
        <v>1602</v>
      </c>
      <c r="H12" s="184" t="s">
        <v>270</v>
      </c>
      <c r="I12" s="184" t="s">
        <v>2743</v>
      </c>
      <c r="J12" s="168" t="s">
        <v>2244</v>
      </c>
      <c r="K12" s="168" t="s">
        <v>270</v>
      </c>
      <c r="L12" s="168" t="s">
        <v>1603</v>
      </c>
      <c r="M12" s="168" t="s">
        <v>1996</v>
      </c>
      <c r="N12" s="168" t="s">
        <v>1996</v>
      </c>
      <c r="O12" s="168" t="s">
        <v>2557</v>
      </c>
      <c r="P12" s="59" t="s">
        <v>270</v>
      </c>
      <c r="Q12" s="59" t="s">
        <v>270</v>
      </c>
      <c r="R12" s="59" t="s">
        <v>270</v>
      </c>
      <c r="S12" s="184" t="s">
        <v>1994</v>
      </c>
      <c r="T12" s="59" t="s">
        <v>270</v>
      </c>
      <c r="U12" s="59" t="s">
        <v>270</v>
      </c>
      <c r="V12" s="59" t="s">
        <v>270</v>
      </c>
      <c r="W12" s="59" t="s">
        <v>270</v>
      </c>
      <c r="X12" s="59" t="s">
        <v>270</v>
      </c>
      <c r="Y12" s="59" t="s">
        <v>270</v>
      </c>
      <c r="Z12" s="59" t="s">
        <v>270</v>
      </c>
      <c r="AA12" s="59" t="s">
        <v>270</v>
      </c>
      <c r="AB12" s="59" t="s">
        <v>270</v>
      </c>
      <c r="AC12" s="59" t="s">
        <v>270</v>
      </c>
      <c r="AD12" s="59" t="s">
        <v>270</v>
      </c>
      <c r="AE12" s="59" t="s">
        <v>1996</v>
      </c>
      <c r="AF12" s="184" t="s">
        <v>1604</v>
      </c>
    </row>
    <row r="13" spans="1:32" ht="40.950000000000003" customHeight="1" x14ac:dyDescent="0.4">
      <c r="A13" s="184"/>
      <c r="B13" s="184"/>
      <c r="C13" s="168"/>
      <c r="D13" s="184"/>
      <c r="E13" s="184"/>
      <c r="F13" s="184"/>
      <c r="G13" s="184"/>
      <c r="H13" s="184"/>
      <c r="I13" s="184"/>
      <c r="J13" s="168"/>
      <c r="K13" s="168"/>
      <c r="L13" s="168"/>
      <c r="M13" s="168"/>
      <c r="N13" s="168"/>
      <c r="O13" s="168"/>
      <c r="P13" s="59" t="s">
        <v>270</v>
      </c>
      <c r="Q13" s="59" t="s">
        <v>270</v>
      </c>
      <c r="R13" s="59" t="s">
        <v>270</v>
      </c>
      <c r="S13" s="184"/>
      <c r="T13" s="59" t="s">
        <v>270</v>
      </c>
      <c r="U13" s="59" t="s">
        <v>270</v>
      </c>
      <c r="V13" s="59" t="s">
        <v>270</v>
      </c>
      <c r="W13" s="59" t="s">
        <v>270</v>
      </c>
      <c r="X13" s="59" t="s">
        <v>270</v>
      </c>
      <c r="Y13" s="59" t="s">
        <v>270</v>
      </c>
      <c r="Z13" s="59" t="s">
        <v>270</v>
      </c>
      <c r="AA13" s="59" t="s">
        <v>270</v>
      </c>
      <c r="AB13" s="59" t="s">
        <v>270</v>
      </c>
      <c r="AC13" s="59" t="s">
        <v>270</v>
      </c>
      <c r="AD13" s="59" t="s">
        <v>270</v>
      </c>
      <c r="AE13" s="59" t="s">
        <v>270</v>
      </c>
      <c r="AF13" s="184"/>
    </row>
    <row r="14" spans="1:32" ht="301.95" customHeight="1" x14ac:dyDescent="0.4">
      <c r="A14" s="184" t="s">
        <v>147</v>
      </c>
      <c r="B14" s="184" t="s">
        <v>152</v>
      </c>
      <c r="C14" s="168" t="s">
        <v>57</v>
      </c>
      <c r="D14" s="184" t="s">
        <v>1605</v>
      </c>
      <c r="E14" s="184" t="s">
        <v>34</v>
      </c>
      <c r="F14" s="184" t="s">
        <v>1595</v>
      </c>
      <c r="G14" s="184" t="s">
        <v>1606</v>
      </c>
      <c r="H14" s="184" t="s">
        <v>270</v>
      </c>
      <c r="I14" s="184" t="s">
        <v>2744</v>
      </c>
      <c r="J14" s="168" t="s">
        <v>2244</v>
      </c>
      <c r="K14" s="168" t="s">
        <v>270</v>
      </c>
      <c r="L14" s="168" t="s">
        <v>1607</v>
      </c>
      <c r="M14" s="184" t="s">
        <v>1997</v>
      </c>
      <c r="N14" s="184" t="s">
        <v>1997</v>
      </c>
      <c r="O14" s="184" t="s">
        <v>2558</v>
      </c>
      <c r="P14" s="59" t="s">
        <v>270</v>
      </c>
      <c r="Q14" s="59" t="s">
        <v>270</v>
      </c>
      <c r="R14" s="59" t="s">
        <v>270</v>
      </c>
      <c r="S14" s="184" t="s">
        <v>1994</v>
      </c>
      <c r="T14" s="59" t="s">
        <v>270</v>
      </c>
      <c r="U14" s="59" t="s">
        <v>270</v>
      </c>
      <c r="V14" s="59" t="s">
        <v>270</v>
      </c>
      <c r="W14" s="59" t="s">
        <v>270</v>
      </c>
      <c r="X14" s="59" t="s">
        <v>270</v>
      </c>
      <c r="Y14" s="59" t="s">
        <v>270</v>
      </c>
      <c r="Z14" s="59" t="s">
        <v>270</v>
      </c>
      <c r="AA14" s="59" t="s">
        <v>270</v>
      </c>
      <c r="AB14" s="59" t="s">
        <v>270</v>
      </c>
      <c r="AC14" s="59" t="s">
        <v>270</v>
      </c>
      <c r="AD14" s="59" t="s">
        <v>270</v>
      </c>
      <c r="AE14" s="59" t="s">
        <v>1997</v>
      </c>
      <c r="AF14" s="184" t="s">
        <v>1998</v>
      </c>
    </row>
    <row r="15" spans="1:32" ht="42" customHeight="1" x14ac:dyDescent="0.4">
      <c r="A15" s="184"/>
      <c r="B15" s="184"/>
      <c r="C15" s="168"/>
      <c r="D15" s="184"/>
      <c r="E15" s="184"/>
      <c r="F15" s="184"/>
      <c r="G15" s="184"/>
      <c r="H15" s="184"/>
      <c r="I15" s="184"/>
      <c r="J15" s="168"/>
      <c r="K15" s="168"/>
      <c r="L15" s="168"/>
      <c r="M15" s="184"/>
      <c r="N15" s="184"/>
      <c r="O15" s="184"/>
      <c r="P15" s="59" t="s">
        <v>270</v>
      </c>
      <c r="Q15" s="59" t="s">
        <v>270</v>
      </c>
      <c r="R15" s="59" t="s">
        <v>270</v>
      </c>
      <c r="S15" s="184"/>
      <c r="T15" s="59" t="s">
        <v>270</v>
      </c>
      <c r="U15" s="59" t="s">
        <v>270</v>
      </c>
      <c r="V15" s="59" t="s">
        <v>270</v>
      </c>
      <c r="W15" s="59" t="s">
        <v>270</v>
      </c>
      <c r="X15" s="59" t="s">
        <v>270</v>
      </c>
      <c r="Y15" s="59" t="s">
        <v>270</v>
      </c>
      <c r="Z15" s="59" t="s">
        <v>270</v>
      </c>
      <c r="AA15" s="59" t="s">
        <v>270</v>
      </c>
      <c r="AB15" s="59" t="s">
        <v>270</v>
      </c>
      <c r="AC15" s="59" t="s">
        <v>270</v>
      </c>
      <c r="AD15" s="59" t="s">
        <v>270</v>
      </c>
      <c r="AE15" s="59" t="s">
        <v>270</v>
      </c>
      <c r="AF15" s="184"/>
    </row>
    <row r="16" spans="1:32" ht="342.45" customHeight="1" x14ac:dyDescent="0.4">
      <c r="A16" s="184" t="s">
        <v>147</v>
      </c>
      <c r="B16" s="184" t="s">
        <v>152</v>
      </c>
      <c r="C16" s="168" t="s">
        <v>57</v>
      </c>
      <c r="D16" s="184" t="s">
        <v>1608</v>
      </c>
      <c r="E16" s="184" t="s">
        <v>34</v>
      </c>
      <c r="F16" s="184" t="s">
        <v>1595</v>
      </c>
      <c r="G16" s="184" t="s">
        <v>1609</v>
      </c>
      <c r="H16" s="184" t="s">
        <v>270</v>
      </c>
      <c r="I16" s="184" t="s">
        <v>2745</v>
      </c>
      <c r="J16" s="168" t="s">
        <v>2244</v>
      </c>
      <c r="K16" s="168" t="s">
        <v>270</v>
      </c>
      <c r="L16" s="168" t="s">
        <v>1610</v>
      </c>
      <c r="M16" s="184" t="s">
        <v>1999</v>
      </c>
      <c r="N16" s="184" t="s">
        <v>1999</v>
      </c>
      <c r="O16" s="184" t="s">
        <v>2557</v>
      </c>
      <c r="P16" s="59" t="s">
        <v>270</v>
      </c>
      <c r="Q16" s="59" t="s">
        <v>270</v>
      </c>
      <c r="R16" s="59" t="s">
        <v>270</v>
      </c>
      <c r="S16" s="184" t="s">
        <v>1994</v>
      </c>
      <c r="T16" s="59" t="s">
        <v>270</v>
      </c>
      <c r="U16" s="59" t="s">
        <v>270</v>
      </c>
      <c r="V16" s="59" t="s">
        <v>270</v>
      </c>
      <c r="W16" s="59" t="s">
        <v>270</v>
      </c>
      <c r="X16" s="59" t="s">
        <v>270</v>
      </c>
      <c r="Y16" s="59" t="s">
        <v>270</v>
      </c>
      <c r="Z16" s="59" t="s">
        <v>270</v>
      </c>
      <c r="AA16" s="59" t="s">
        <v>270</v>
      </c>
      <c r="AB16" s="59" t="s">
        <v>270</v>
      </c>
      <c r="AC16" s="59" t="s">
        <v>270</v>
      </c>
      <c r="AD16" s="59" t="s">
        <v>270</v>
      </c>
      <c r="AE16" s="59" t="s">
        <v>1999</v>
      </c>
      <c r="AF16" s="184" t="s">
        <v>2000</v>
      </c>
    </row>
    <row r="17" spans="1:32" ht="31.2" customHeight="1" x14ac:dyDescent="0.4">
      <c r="A17" s="184"/>
      <c r="B17" s="184"/>
      <c r="C17" s="168"/>
      <c r="D17" s="184"/>
      <c r="E17" s="184"/>
      <c r="F17" s="184"/>
      <c r="G17" s="184"/>
      <c r="H17" s="184"/>
      <c r="I17" s="184"/>
      <c r="J17" s="168"/>
      <c r="K17" s="168"/>
      <c r="L17" s="168"/>
      <c r="M17" s="184"/>
      <c r="N17" s="184"/>
      <c r="O17" s="184"/>
      <c r="P17" s="59" t="s">
        <v>270</v>
      </c>
      <c r="Q17" s="59" t="s">
        <v>270</v>
      </c>
      <c r="R17" s="59" t="s">
        <v>270</v>
      </c>
      <c r="S17" s="184"/>
      <c r="T17" s="59" t="s">
        <v>270</v>
      </c>
      <c r="U17" s="59" t="s">
        <v>270</v>
      </c>
      <c r="V17" s="59" t="s">
        <v>270</v>
      </c>
      <c r="W17" s="59" t="s">
        <v>270</v>
      </c>
      <c r="X17" s="59" t="s">
        <v>270</v>
      </c>
      <c r="Y17" s="59" t="s">
        <v>270</v>
      </c>
      <c r="Z17" s="59" t="s">
        <v>270</v>
      </c>
      <c r="AA17" s="59" t="s">
        <v>270</v>
      </c>
      <c r="AB17" s="59" t="s">
        <v>270</v>
      </c>
      <c r="AC17" s="59" t="s">
        <v>270</v>
      </c>
      <c r="AD17" s="59" t="s">
        <v>270</v>
      </c>
      <c r="AE17" s="59" t="s">
        <v>270</v>
      </c>
      <c r="AF17" s="184"/>
    </row>
    <row r="18" spans="1:32" ht="339.45" customHeight="1" x14ac:dyDescent="0.4">
      <c r="A18" s="184" t="s">
        <v>147</v>
      </c>
      <c r="B18" s="184" t="s">
        <v>152</v>
      </c>
      <c r="C18" s="168" t="s">
        <v>57</v>
      </c>
      <c r="D18" s="184" t="s">
        <v>1612</v>
      </c>
      <c r="E18" s="184" t="s">
        <v>34</v>
      </c>
      <c r="F18" s="184" t="s">
        <v>1595</v>
      </c>
      <c r="G18" s="184" t="s">
        <v>1613</v>
      </c>
      <c r="H18" s="184" t="s">
        <v>270</v>
      </c>
      <c r="I18" s="184" t="s">
        <v>2746</v>
      </c>
      <c r="J18" s="168" t="s">
        <v>2244</v>
      </c>
      <c r="K18" s="168" t="s">
        <v>270</v>
      </c>
      <c r="L18" s="168" t="s">
        <v>1614</v>
      </c>
      <c r="M18" s="184" t="s">
        <v>2001</v>
      </c>
      <c r="N18" s="184" t="s">
        <v>2001</v>
      </c>
      <c r="O18" s="184" t="s">
        <v>2557</v>
      </c>
      <c r="P18" s="59" t="s">
        <v>270</v>
      </c>
      <c r="Q18" s="59" t="s">
        <v>270</v>
      </c>
      <c r="R18" s="59" t="s">
        <v>270</v>
      </c>
      <c r="S18" s="184" t="s">
        <v>1994</v>
      </c>
      <c r="T18" s="59" t="s">
        <v>270</v>
      </c>
      <c r="U18" s="59" t="s">
        <v>270</v>
      </c>
      <c r="V18" s="59" t="s">
        <v>270</v>
      </c>
      <c r="W18" s="59" t="s">
        <v>270</v>
      </c>
      <c r="X18" s="59" t="s">
        <v>270</v>
      </c>
      <c r="Y18" s="59" t="s">
        <v>270</v>
      </c>
      <c r="Z18" s="59" t="s">
        <v>270</v>
      </c>
      <c r="AA18" s="59" t="s">
        <v>270</v>
      </c>
      <c r="AB18" s="59" t="s">
        <v>270</v>
      </c>
      <c r="AC18" s="59" t="s">
        <v>270</v>
      </c>
      <c r="AD18" s="59" t="s">
        <v>270</v>
      </c>
      <c r="AE18" s="59" t="s">
        <v>2001</v>
      </c>
      <c r="AF18" s="184" t="s">
        <v>1611</v>
      </c>
    </row>
    <row r="19" spans="1:32" ht="42" customHeight="1" x14ac:dyDescent="0.4">
      <c r="A19" s="184"/>
      <c r="B19" s="184"/>
      <c r="C19" s="168"/>
      <c r="D19" s="184"/>
      <c r="E19" s="184"/>
      <c r="F19" s="184"/>
      <c r="G19" s="184"/>
      <c r="H19" s="184"/>
      <c r="I19" s="184"/>
      <c r="J19" s="168"/>
      <c r="K19" s="168"/>
      <c r="L19" s="168"/>
      <c r="M19" s="184"/>
      <c r="N19" s="184"/>
      <c r="O19" s="184"/>
      <c r="P19" s="59" t="s">
        <v>270</v>
      </c>
      <c r="Q19" s="59" t="s">
        <v>270</v>
      </c>
      <c r="R19" s="59" t="s">
        <v>270</v>
      </c>
      <c r="S19" s="184"/>
      <c r="T19" s="59" t="s">
        <v>270</v>
      </c>
      <c r="U19" s="59" t="s">
        <v>270</v>
      </c>
      <c r="V19" s="59" t="s">
        <v>270</v>
      </c>
      <c r="W19" s="59" t="s">
        <v>270</v>
      </c>
      <c r="X19" s="59" t="s">
        <v>270</v>
      </c>
      <c r="Y19" s="59" t="s">
        <v>270</v>
      </c>
      <c r="Z19" s="59" t="s">
        <v>270</v>
      </c>
      <c r="AA19" s="59" t="s">
        <v>270</v>
      </c>
      <c r="AB19" s="59" t="s">
        <v>270</v>
      </c>
      <c r="AC19" s="59" t="s">
        <v>270</v>
      </c>
      <c r="AD19" s="59" t="s">
        <v>270</v>
      </c>
      <c r="AE19" s="59" t="s">
        <v>270</v>
      </c>
      <c r="AF19" s="184"/>
    </row>
    <row r="20" spans="1:32" ht="276" customHeight="1" x14ac:dyDescent="0.4">
      <c r="A20" s="184" t="s">
        <v>147</v>
      </c>
      <c r="B20" s="184" t="s">
        <v>152</v>
      </c>
      <c r="C20" s="168" t="s">
        <v>57</v>
      </c>
      <c r="D20" s="184" t="s">
        <v>1615</v>
      </c>
      <c r="E20" s="168" t="s">
        <v>34</v>
      </c>
      <c r="F20" s="168" t="s">
        <v>1616</v>
      </c>
      <c r="G20" s="168" t="s">
        <v>1617</v>
      </c>
      <c r="H20" s="168" t="s">
        <v>270</v>
      </c>
      <c r="I20" s="125" t="s">
        <v>2747</v>
      </c>
      <c r="J20" s="168" t="s">
        <v>2244</v>
      </c>
      <c r="K20" s="168" t="s">
        <v>2248</v>
      </c>
      <c r="L20" s="168" t="s">
        <v>1618</v>
      </c>
      <c r="M20" s="168" t="s">
        <v>2002</v>
      </c>
      <c r="N20" s="168" t="s">
        <v>2002</v>
      </c>
      <c r="O20" s="168" t="s">
        <v>2557</v>
      </c>
      <c r="P20" s="59" t="s">
        <v>270</v>
      </c>
      <c r="Q20" s="59" t="s">
        <v>270</v>
      </c>
      <c r="R20" s="59" t="s">
        <v>270</v>
      </c>
      <c r="S20" s="184" t="s">
        <v>1994</v>
      </c>
      <c r="T20" s="55" t="s">
        <v>2003</v>
      </c>
      <c r="U20" s="55" t="s">
        <v>2229</v>
      </c>
      <c r="V20" s="55" t="s">
        <v>2230</v>
      </c>
      <c r="W20" s="55" t="s">
        <v>2231</v>
      </c>
      <c r="X20" s="55" t="s">
        <v>2004</v>
      </c>
      <c r="Y20" s="55" t="s">
        <v>2232</v>
      </c>
      <c r="Z20" s="55" t="s">
        <v>2005</v>
      </c>
      <c r="AA20" s="55" t="s">
        <v>2006</v>
      </c>
      <c r="AB20" s="55" t="s">
        <v>2007</v>
      </c>
      <c r="AC20" s="55" t="s">
        <v>2008</v>
      </c>
      <c r="AD20" s="55" t="s">
        <v>2009</v>
      </c>
      <c r="AE20" s="55" t="s">
        <v>2002</v>
      </c>
      <c r="AF20" s="168" t="s">
        <v>1619</v>
      </c>
    </row>
    <row r="21" spans="1:32" ht="265.05" customHeight="1" x14ac:dyDescent="0.4">
      <c r="A21" s="184"/>
      <c r="B21" s="184"/>
      <c r="C21" s="168"/>
      <c r="D21" s="184"/>
      <c r="E21" s="168"/>
      <c r="F21" s="168"/>
      <c r="G21" s="168"/>
      <c r="H21" s="168"/>
      <c r="I21" s="168"/>
      <c r="J21" s="168"/>
      <c r="K21" s="168"/>
      <c r="L21" s="168"/>
      <c r="M21" s="168"/>
      <c r="N21" s="168"/>
      <c r="O21" s="168"/>
      <c r="P21" s="59" t="s">
        <v>270</v>
      </c>
      <c r="Q21" s="59" t="s">
        <v>270</v>
      </c>
      <c r="R21" s="59" t="s">
        <v>270</v>
      </c>
      <c r="S21" s="184"/>
      <c r="T21" s="59" t="s">
        <v>1772</v>
      </c>
      <c r="U21" s="59" t="s">
        <v>1773</v>
      </c>
      <c r="V21" s="59" t="s">
        <v>1774</v>
      </c>
      <c r="W21" s="59" t="s">
        <v>1775</v>
      </c>
      <c r="X21" s="59" t="s">
        <v>1776</v>
      </c>
      <c r="Y21" s="59" t="s">
        <v>1777</v>
      </c>
      <c r="Z21" s="59" t="s">
        <v>1778</v>
      </c>
      <c r="AA21" s="59" t="s">
        <v>1779</v>
      </c>
      <c r="AB21" s="59" t="s">
        <v>1780</v>
      </c>
      <c r="AC21" s="59" t="s">
        <v>1781</v>
      </c>
      <c r="AD21" s="59" t="s">
        <v>1782</v>
      </c>
      <c r="AE21" s="59" t="s">
        <v>1783</v>
      </c>
      <c r="AF21" s="168"/>
    </row>
    <row r="22" spans="1:32" ht="42.6" customHeight="1" x14ac:dyDescent="0.4">
      <c r="A22" s="184"/>
      <c r="B22" s="184"/>
      <c r="C22" s="168"/>
      <c r="D22" s="184"/>
      <c r="E22" s="168"/>
      <c r="F22" s="168"/>
      <c r="G22" s="168"/>
      <c r="H22" s="168"/>
      <c r="I22" s="168"/>
      <c r="J22" s="168"/>
      <c r="K22" s="168"/>
      <c r="L22" s="168"/>
      <c r="M22" s="168"/>
      <c r="N22" s="168"/>
      <c r="O22" s="168"/>
      <c r="P22" s="59" t="s">
        <v>270</v>
      </c>
      <c r="Q22" s="59" t="s">
        <v>270</v>
      </c>
      <c r="R22" s="59" t="s">
        <v>270</v>
      </c>
      <c r="S22" s="184"/>
      <c r="T22" s="59" t="s">
        <v>270</v>
      </c>
      <c r="U22" s="59" t="s">
        <v>270</v>
      </c>
      <c r="V22" s="59" t="s">
        <v>270</v>
      </c>
      <c r="W22" s="59" t="s">
        <v>270</v>
      </c>
      <c r="X22" s="59" t="s">
        <v>270</v>
      </c>
      <c r="Y22" s="59" t="s">
        <v>270</v>
      </c>
      <c r="Z22" s="59" t="s">
        <v>270</v>
      </c>
      <c r="AA22" s="59" t="s">
        <v>270</v>
      </c>
      <c r="AB22" s="59" t="s">
        <v>270</v>
      </c>
      <c r="AC22" s="59" t="s">
        <v>270</v>
      </c>
      <c r="AD22" s="59" t="s">
        <v>270</v>
      </c>
      <c r="AE22" s="59" t="s">
        <v>270</v>
      </c>
      <c r="AF22" s="168"/>
    </row>
    <row r="23" spans="1:32" ht="281.55" customHeight="1" x14ac:dyDescent="0.4">
      <c r="A23" s="184" t="s">
        <v>147</v>
      </c>
      <c r="B23" s="184" t="s">
        <v>152</v>
      </c>
      <c r="C23" s="168" t="s">
        <v>57</v>
      </c>
      <c r="D23" s="184" t="s">
        <v>1620</v>
      </c>
      <c r="E23" s="168" t="s">
        <v>34</v>
      </c>
      <c r="F23" s="168" t="s">
        <v>1616</v>
      </c>
      <c r="G23" s="168" t="s">
        <v>1621</v>
      </c>
      <c r="H23" s="168" t="s">
        <v>270</v>
      </c>
      <c r="I23" s="168" t="s">
        <v>2748</v>
      </c>
      <c r="J23" s="168" t="s">
        <v>2244</v>
      </c>
      <c r="K23" s="168" t="s">
        <v>2248</v>
      </c>
      <c r="L23" s="168" t="s">
        <v>1622</v>
      </c>
      <c r="M23" s="168" t="s">
        <v>2010</v>
      </c>
      <c r="N23" s="168" t="s">
        <v>2010</v>
      </c>
      <c r="O23" s="168" t="s">
        <v>2557</v>
      </c>
      <c r="P23" s="59" t="s">
        <v>270</v>
      </c>
      <c r="Q23" s="59" t="s">
        <v>270</v>
      </c>
      <c r="R23" s="59" t="s">
        <v>270</v>
      </c>
      <c r="S23" s="168" t="s">
        <v>1994</v>
      </c>
      <c r="T23" s="55" t="s">
        <v>2011</v>
      </c>
      <c r="U23" s="55" t="s">
        <v>2012</v>
      </c>
      <c r="V23" s="55" t="s">
        <v>2013</v>
      </c>
      <c r="W23" s="55" t="s">
        <v>2014</v>
      </c>
      <c r="X23" s="55" t="s">
        <v>2015</v>
      </c>
      <c r="Y23" s="55" t="s">
        <v>2016</v>
      </c>
      <c r="Z23" s="55" t="s">
        <v>2017</v>
      </c>
      <c r="AA23" s="55" t="s">
        <v>2018</v>
      </c>
      <c r="AB23" s="55" t="s">
        <v>2019</v>
      </c>
      <c r="AC23" s="55" t="s">
        <v>2020</v>
      </c>
      <c r="AD23" s="55" t="s">
        <v>2021</v>
      </c>
      <c r="AE23" s="55" t="s">
        <v>2010</v>
      </c>
      <c r="AF23" s="168" t="s">
        <v>1619</v>
      </c>
    </row>
    <row r="24" spans="1:32" ht="268.5" customHeight="1" x14ac:dyDescent="0.4">
      <c r="A24" s="184"/>
      <c r="B24" s="184"/>
      <c r="C24" s="168"/>
      <c r="D24" s="184"/>
      <c r="E24" s="168"/>
      <c r="F24" s="168"/>
      <c r="G24" s="168"/>
      <c r="H24" s="168"/>
      <c r="I24" s="168"/>
      <c r="J24" s="168"/>
      <c r="K24" s="168"/>
      <c r="L24" s="168"/>
      <c r="M24" s="168"/>
      <c r="N24" s="168"/>
      <c r="O24" s="168"/>
      <c r="P24" s="59" t="s">
        <v>270</v>
      </c>
      <c r="Q24" s="59" t="s">
        <v>270</v>
      </c>
      <c r="R24" s="59" t="s">
        <v>270</v>
      </c>
      <c r="S24" s="168"/>
      <c r="T24" s="59" t="s">
        <v>1772</v>
      </c>
      <c r="U24" s="59" t="s">
        <v>1773</v>
      </c>
      <c r="V24" s="59" t="s">
        <v>1774</v>
      </c>
      <c r="W24" s="59" t="s">
        <v>1775</v>
      </c>
      <c r="X24" s="59" t="s">
        <v>1776</v>
      </c>
      <c r="Y24" s="59" t="s">
        <v>1777</v>
      </c>
      <c r="Z24" s="59" t="s">
        <v>1778</v>
      </c>
      <c r="AA24" s="59" t="s">
        <v>1779</v>
      </c>
      <c r="AB24" s="59" t="s">
        <v>1780</v>
      </c>
      <c r="AC24" s="59" t="s">
        <v>1781</v>
      </c>
      <c r="AD24" s="59" t="s">
        <v>1782</v>
      </c>
      <c r="AE24" s="59" t="s">
        <v>1783</v>
      </c>
      <c r="AF24" s="168"/>
    </row>
    <row r="25" spans="1:32" ht="43.8" customHeight="1" x14ac:dyDescent="0.4">
      <c r="A25" s="184"/>
      <c r="B25" s="184"/>
      <c r="C25" s="168"/>
      <c r="D25" s="184"/>
      <c r="E25" s="168"/>
      <c r="F25" s="168"/>
      <c r="G25" s="168"/>
      <c r="H25" s="168"/>
      <c r="I25" s="168"/>
      <c r="J25" s="168"/>
      <c r="K25" s="168"/>
      <c r="L25" s="168"/>
      <c r="M25" s="168"/>
      <c r="N25" s="168"/>
      <c r="O25" s="168"/>
      <c r="P25" s="59" t="s">
        <v>270</v>
      </c>
      <c r="Q25" s="59" t="s">
        <v>270</v>
      </c>
      <c r="R25" s="59" t="s">
        <v>270</v>
      </c>
      <c r="S25" s="168"/>
      <c r="T25" s="59" t="s">
        <v>270</v>
      </c>
      <c r="U25" s="59" t="s">
        <v>270</v>
      </c>
      <c r="V25" s="59" t="s">
        <v>270</v>
      </c>
      <c r="W25" s="59" t="s">
        <v>270</v>
      </c>
      <c r="X25" s="59" t="s">
        <v>270</v>
      </c>
      <c r="Y25" s="59" t="s">
        <v>270</v>
      </c>
      <c r="Z25" s="59" t="s">
        <v>270</v>
      </c>
      <c r="AA25" s="59" t="s">
        <v>270</v>
      </c>
      <c r="AB25" s="59" t="s">
        <v>270</v>
      </c>
      <c r="AC25" s="59" t="s">
        <v>270</v>
      </c>
      <c r="AD25" s="59" t="s">
        <v>270</v>
      </c>
      <c r="AE25" s="59" t="s">
        <v>270</v>
      </c>
      <c r="AF25" s="168"/>
    </row>
    <row r="26" spans="1:32" ht="343.5" customHeight="1" x14ac:dyDescent="0.4">
      <c r="A26" s="184" t="s">
        <v>147</v>
      </c>
      <c r="B26" s="184" t="s">
        <v>152</v>
      </c>
      <c r="C26" s="168" t="s">
        <v>57</v>
      </c>
      <c r="D26" s="184" t="s">
        <v>1623</v>
      </c>
      <c r="E26" s="168" t="s">
        <v>34</v>
      </c>
      <c r="F26" s="184" t="s">
        <v>1595</v>
      </c>
      <c r="G26" s="168" t="s">
        <v>1624</v>
      </c>
      <c r="H26" s="168" t="s">
        <v>270</v>
      </c>
      <c r="I26" s="163" t="s">
        <v>2749</v>
      </c>
      <c r="J26" s="168" t="s">
        <v>2240</v>
      </c>
      <c r="K26" s="168" t="s">
        <v>270</v>
      </c>
      <c r="L26" s="168" t="s">
        <v>1625</v>
      </c>
      <c r="M26" s="168" t="s">
        <v>2022</v>
      </c>
      <c r="N26" s="168" t="s">
        <v>2022</v>
      </c>
      <c r="O26" s="168" t="s">
        <v>2559</v>
      </c>
      <c r="P26" s="59" t="s">
        <v>270</v>
      </c>
      <c r="Q26" s="59" t="s">
        <v>270</v>
      </c>
      <c r="R26" s="59" t="s">
        <v>270</v>
      </c>
      <c r="S26" s="168" t="s">
        <v>1994</v>
      </c>
      <c r="T26" s="59" t="s">
        <v>270</v>
      </c>
      <c r="U26" s="59" t="s">
        <v>270</v>
      </c>
      <c r="V26" s="59" t="s">
        <v>270</v>
      </c>
      <c r="W26" s="59" t="s">
        <v>270</v>
      </c>
      <c r="X26" s="59" t="s">
        <v>270</v>
      </c>
      <c r="Y26" s="59" t="s">
        <v>270</v>
      </c>
      <c r="Z26" s="59" t="s">
        <v>270</v>
      </c>
      <c r="AA26" s="59" t="s">
        <v>270</v>
      </c>
      <c r="AB26" s="59" t="s">
        <v>2022</v>
      </c>
      <c r="AC26" s="59" t="s">
        <v>270</v>
      </c>
      <c r="AD26" s="59" t="s">
        <v>270</v>
      </c>
      <c r="AE26" s="59" t="s">
        <v>2022</v>
      </c>
      <c r="AF26" s="168" t="s">
        <v>2023</v>
      </c>
    </row>
    <row r="27" spans="1:32" ht="30" customHeight="1" x14ac:dyDescent="0.4">
      <c r="A27" s="184"/>
      <c r="B27" s="184"/>
      <c r="C27" s="168"/>
      <c r="D27" s="184"/>
      <c r="E27" s="168"/>
      <c r="F27" s="184"/>
      <c r="G27" s="168"/>
      <c r="H27" s="168"/>
      <c r="I27" s="163"/>
      <c r="J27" s="168"/>
      <c r="K27" s="168"/>
      <c r="L27" s="168"/>
      <c r="M27" s="168"/>
      <c r="N27" s="168"/>
      <c r="O27" s="168"/>
      <c r="P27" s="59" t="s">
        <v>270</v>
      </c>
      <c r="Q27" s="59" t="s">
        <v>270</v>
      </c>
      <c r="R27" s="59" t="s">
        <v>270</v>
      </c>
      <c r="S27" s="168"/>
      <c r="T27" s="59" t="s">
        <v>270</v>
      </c>
      <c r="U27" s="59" t="s">
        <v>270</v>
      </c>
      <c r="V27" s="59" t="s">
        <v>270</v>
      </c>
      <c r="W27" s="59" t="s">
        <v>270</v>
      </c>
      <c r="X27" s="59" t="s">
        <v>270</v>
      </c>
      <c r="Y27" s="59" t="s">
        <v>270</v>
      </c>
      <c r="Z27" s="59" t="s">
        <v>270</v>
      </c>
      <c r="AA27" s="59" t="s">
        <v>270</v>
      </c>
      <c r="AB27" s="59" t="s">
        <v>270</v>
      </c>
      <c r="AC27" s="59" t="s">
        <v>270</v>
      </c>
      <c r="AD27" s="59" t="s">
        <v>270</v>
      </c>
      <c r="AE27" s="59" t="s">
        <v>270</v>
      </c>
      <c r="AF27" s="168"/>
    </row>
    <row r="28" spans="1:32" ht="196.95" customHeight="1" x14ac:dyDescent="0.4">
      <c r="A28" s="184" t="s">
        <v>147</v>
      </c>
      <c r="B28" s="184" t="s">
        <v>149</v>
      </c>
      <c r="C28" s="168" t="s">
        <v>57</v>
      </c>
      <c r="D28" s="184" t="s">
        <v>1626</v>
      </c>
      <c r="E28" s="163" t="s">
        <v>34</v>
      </c>
      <c r="F28" s="163" t="s">
        <v>1627</v>
      </c>
      <c r="G28" s="163" t="s">
        <v>1628</v>
      </c>
      <c r="H28" s="163" t="s">
        <v>539</v>
      </c>
      <c r="I28" s="163" t="s">
        <v>2750</v>
      </c>
      <c r="J28" s="168" t="s">
        <v>2239</v>
      </c>
      <c r="K28" s="168" t="s">
        <v>270</v>
      </c>
      <c r="L28" s="163" t="s">
        <v>1629</v>
      </c>
      <c r="M28" s="163" t="s">
        <v>2024</v>
      </c>
      <c r="N28" s="163" t="s">
        <v>2024</v>
      </c>
      <c r="O28" s="163" t="s">
        <v>2560</v>
      </c>
      <c r="P28" s="85">
        <v>313255</v>
      </c>
      <c r="Q28" s="59" t="s">
        <v>270</v>
      </c>
      <c r="R28" s="59" t="s">
        <v>270</v>
      </c>
      <c r="S28" s="168" t="s">
        <v>270</v>
      </c>
      <c r="T28" s="59" t="s">
        <v>270</v>
      </c>
      <c r="U28" s="59" t="s">
        <v>270</v>
      </c>
      <c r="V28" s="59" t="s">
        <v>270</v>
      </c>
      <c r="W28" s="59" t="s">
        <v>270</v>
      </c>
      <c r="X28" s="59" t="s">
        <v>270</v>
      </c>
      <c r="Y28" s="59" t="s">
        <v>270</v>
      </c>
      <c r="Z28" s="59" t="s">
        <v>270</v>
      </c>
      <c r="AA28" s="59" t="s">
        <v>270</v>
      </c>
      <c r="AB28" s="59" t="s">
        <v>270</v>
      </c>
      <c r="AC28" s="59" t="s">
        <v>270</v>
      </c>
      <c r="AD28" s="59" t="s">
        <v>270</v>
      </c>
      <c r="AE28" s="59" t="s">
        <v>2024</v>
      </c>
      <c r="AF28" s="184" t="s">
        <v>1631</v>
      </c>
    </row>
    <row r="29" spans="1:32" ht="84.45" customHeight="1" x14ac:dyDescent="0.4">
      <c r="A29" s="184"/>
      <c r="B29" s="184"/>
      <c r="C29" s="168"/>
      <c r="D29" s="184"/>
      <c r="E29" s="163"/>
      <c r="F29" s="163"/>
      <c r="G29" s="163"/>
      <c r="H29" s="163"/>
      <c r="I29" s="163"/>
      <c r="J29" s="168"/>
      <c r="K29" s="168"/>
      <c r="L29" s="163"/>
      <c r="M29" s="163"/>
      <c r="N29" s="163"/>
      <c r="O29" s="163"/>
      <c r="P29" s="59" t="s">
        <v>1630</v>
      </c>
      <c r="Q29" s="59" t="s">
        <v>270</v>
      </c>
      <c r="R29" s="59" t="s">
        <v>270</v>
      </c>
      <c r="S29" s="168"/>
      <c r="T29" s="59" t="s">
        <v>270</v>
      </c>
      <c r="U29" s="59" t="s">
        <v>270</v>
      </c>
      <c r="V29" s="59" t="s">
        <v>270</v>
      </c>
      <c r="W29" s="59" t="s">
        <v>270</v>
      </c>
      <c r="X29" s="59" t="s">
        <v>270</v>
      </c>
      <c r="Y29" s="59" t="s">
        <v>270</v>
      </c>
      <c r="Z29" s="59" t="s">
        <v>270</v>
      </c>
      <c r="AA29" s="59" t="s">
        <v>270</v>
      </c>
      <c r="AB29" s="59" t="s">
        <v>270</v>
      </c>
      <c r="AC29" s="59" t="s">
        <v>270</v>
      </c>
      <c r="AD29" s="59" t="s">
        <v>270</v>
      </c>
      <c r="AE29" s="85">
        <v>313255</v>
      </c>
      <c r="AF29" s="184"/>
    </row>
    <row r="30" spans="1:32" ht="265.95" customHeight="1" x14ac:dyDescent="0.4">
      <c r="A30" s="185" t="s">
        <v>147</v>
      </c>
      <c r="B30" s="184" t="s">
        <v>152</v>
      </c>
      <c r="C30" s="168" t="s">
        <v>57</v>
      </c>
      <c r="D30" s="184" t="s">
        <v>1632</v>
      </c>
      <c r="E30" s="163" t="s">
        <v>34</v>
      </c>
      <c r="F30" s="163" t="s">
        <v>1633</v>
      </c>
      <c r="G30" s="163" t="s">
        <v>1634</v>
      </c>
      <c r="H30" s="163" t="s">
        <v>539</v>
      </c>
      <c r="I30" s="184" t="s">
        <v>2751</v>
      </c>
      <c r="J30" s="168" t="s">
        <v>2240</v>
      </c>
      <c r="K30" s="168" t="s">
        <v>270</v>
      </c>
      <c r="L30" s="163" t="s">
        <v>1635</v>
      </c>
      <c r="M30" s="163" t="s">
        <v>2025</v>
      </c>
      <c r="N30" s="163" t="s">
        <v>2025</v>
      </c>
      <c r="O30" s="163" t="s">
        <v>2561</v>
      </c>
      <c r="P30" s="59" t="s">
        <v>270</v>
      </c>
      <c r="Q30" s="85">
        <v>13500000</v>
      </c>
      <c r="R30" s="55" t="s">
        <v>270</v>
      </c>
      <c r="S30" s="168" t="s">
        <v>270</v>
      </c>
      <c r="T30" s="59" t="s">
        <v>270</v>
      </c>
      <c r="U30" s="59" t="s">
        <v>270</v>
      </c>
      <c r="V30" s="59" t="s">
        <v>270</v>
      </c>
      <c r="W30" s="59" t="s">
        <v>270</v>
      </c>
      <c r="X30" s="59" t="s">
        <v>270</v>
      </c>
      <c r="Y30" s="59" t="s">
        <v>270</v>
      </c>
      <c r="Z30" s="59" t="s">
        <v>270</v>
      </c>
      <c r="AA30" s="59" t="s">
        <v>270</v>
      </c>
      <c r="AB30" s="59" t="s">
        <v>270</v>
      </c>
      <c r="AC30" s="59" t="s">
        <v>270</v>
      </c>
      <c r="AD30" s="59" t="s">
        <v>2025</v>
      </c>
      <c r="AE30" s="59" t="s">
        <v>2025</v>
      </c>
      <c r="AF30" s="184" t="s">
        <v>1637</v>
      </c>
    </row>
    <row r="31" spans="1:32" ht="82.05" customHeight="1" x14ac:dyDescent="0.4">
      <c r="A31" s="185"/>
      <c r="B31" s="184"/>
      <c r="C31" s="168"/>
      <c r="D31" s="184"/>
      <c r="E31" s="163"/>
      <c r="F31" s="163"/>
      <c r="G31" s="163"/>
      <c r="H31" s="163"/>
      <c r="I31" s="184"/>
      <c r="J31" s="168"/>
      <c r="K31" s="168"/>
      <c r="L31" s="163"/>
      <c r="M31" s="163"/>
      <c r="N31" s="163"/>
      <c r="O31" s="163"/>
      <c r="P31" s="59" t="s">
        <v>270</v>
      </c>
      <c r="Q31" s="59" t="s">
        <v>1636</v>
      </c>
      <c r="R31" s="59" t="s">
        <v>270</v>
      </c>
      <c r="S31" s="168"/>
      <c r="T31" s="59" t="s">
        <v>270</v>
      </c>
      <c r="U31" s="59" t="s">
        <v>270</v>
      </c>
      <c r="V31" s="59" t="s">
        <v>270</v>
      </c>
      <c r="W31" s="59" t="s">
        <v>270</v>
      </c>
      <c r="X31" s="59" t="s">
        <v>270</v>
      </c>
      <c r="Y31" s="59" t="s">
        <v>270</v>
      </c>
      <c r="Z31" s="59" t="s">
        <v>270</v>
      </c>
      <c r="AA31" s="59" t="s">
        <v>270</v>
      </c>
      <c r="AB31" s="59" t="s">
        <v>270</v>
      </c>
      <c r="AC31" s="59" t="s">
        <v>270</v>
      </c>
      <c r="AD31" s="85">
        <v>13500000</v>
      </c>
      <c r="AE31" s="85">
        <v>13500000</v>
      </c>
      <c r="AF31" s="184"/>
    </row>
    <row r="32" spans="1:32" ht="231" customHeight="1" x14ac:dyDescent="0.4">
      <c r="A32" s="185" t="s">
        <v>147</v>
      </c>
      <c r="B32" s="184" t="s">
        <v>152</v>
      </c>
      <c r="C32" s="168" t="s">
        <v>57</v>
      </c>
      <c r="D32" s="184" t="s">
        <v>1638</v>
      </c>
      <c r="E32" s="163" t="s">
        <v>34</v>
      </c>
      <c r="F32" s="184" t="s">
        <v>1639</v>
      </c>
      <c r="G32" s="184" t="s">
        <v>1640</v>
      </c>
      <c r="H32" s="163" t="s">
        <v>270</v>
      </c>
      <c r="I32" s="184" t="s">
        <v>2752</v>
      </c>
      <c r="J32" s="168" t="s">
        <v>2239</v>
      </c>
      <c r="K32" s="168" t="s">
        <v>270</v>
      </c>
      <c r="L32" s="163" t="s">
        <v>2026</v>
      </c>
      <c r="M32" s="185" t="s">
        <v>2027</v>
      </c>
      <c r="N32" s="185" t="s">
        <v>2027</v>
      </c>
      <c r="O32" s="185" t="s">
        <v>2562</v>
      </c>
      <c r="P32" s="55" t="s">
        <v>270</v>
      </c>
      <c r="Q32" s="55" t="s">
        <v>270</v>
      </c>
      <c r="R32" s="55" t="s">
        <v>270</v>
      </c>
      <c r="S32" s="168" t="s">
        <v>1994</v>
      </c>
      <c r="T32" s="59" t="s">
        <v>270</v>
      </c>
      <c r="U32" s="59" t="s">
        <v>270</v>
      </c>
      <c r="V32" s="59" t="s">
        <v>270</v>
      </c>
      <c r="W32" s="59" t="s">
        <v>270</v>
      </c>
      <c r="X32" s="59" t="s">
        <v>270</v>
      </c>
      <c r="Y32" s="59" t="s">
        <v>270</v>
      </c>
      <c r="Z32" s="59" t="s">
        <v>270</v>
      </c>
      <c r="AA32" s="59" t="s">
        <v>270</v>
      </c>
      <c r="AB32" s="59" t="s">
        <v>270</v>
      </c>
      <c r="AC32" s="59" t="s">
        <v>270</v>
      </c>
      <c r="AD32" s="59" t="s">
        <v>270</v>
      </c>
      <c r="AE32" s="59" t="s">
        <v>2027</v>
      </c>
      <c r="AF32" s="168" t="s">
        <v>2028</v>
      </c>
    </row>
    <row r="33" spans="1:32" ht="42" customHeight="1" x14ac:dyDescent="0.4">
      <c r="A33" s="185"/>
      <c r="B33" s="184"/>
      <c r="C33" s="168"/>
      <c r="D33" s="184"/>
      <c r="E33" s="163"/>
      <c r="F33" s="184"/>
      <c r="G33" s="184"/>
      <c r="H33" s="163"/>
      <c r="I33" s="184"/>
      <c r="J33" s="168"/>
      <c r="K33" s="168"/>
      <c r="L33" s="163"/>
      <c r="M33" s="185"/>
      <c r="N33" s="185"/>
      <c r="O33" s="185"/>
      <c r="P33" s="55" t="s">
        <v>270</v>
      </c>
      <c r="Q33" s="55" t="s">
        <v>270</v>
      </c>
      <c r="R33" s="55" t="s">
        <v>270</v>
      </c>
      <c r="S33" s="168"/>
      <c r="T33" s="59" t="s">
        <v>270</v>
      </c>
      <c r="U33" s="59" t="s">
        <v>270</v>
      </c>
      <c r="V33" s="59" t="s">
        <v>270</v>
      </c>
      <c r="W33" s="59" t="s">
        <v>270</v>
      </c>
      <c r="X33" s="59" t="s">
        <v>270</v>
      </c>
      <c r="Y33" s="59" t="s">
        <v>270</v>
      </c>
      <c r="Z33" s="59" t="s">
        <v>270</v>
      </c>
      <c r="AA33" s="59" t="s">
        <v>270</v>
      </c>
      <c r="AB33" s="59" t="s">
        <v>270</v>
      </c>
      <c r="AC33" s="59" t="s">
        <v>270</v>
      </c>
      <c r="AD33" s="59" t="s">
        <v>270</v>
      </c>
      <c r="AE33" s="59" t="s">
        <v>270</v>
      </c>
      <c r="AF33" s="168"/>
    </row>
    <row r="34" spans="1:32" ht="267.45" customHeight="1" x14ac:dyDescent="0.4">
      <c r="A34" s="185" t="s">
        <v>147</v>
      </c>
      <c r="B34" s="184" t="s">
        <v>152</v>
      </c>
      <c r="C34" s="168" t="s">
        <v>57</v>
      </c>
      <c r="D34" s="184" t="s">
        <v>1641</v>
      </c>
      <c r="E34" s="163" t="s">
        <v>34</v>
      </c>
      <c r="F34" s="184" t="s">
        <v>1639</v>
      </c>
      <c r="G34" s="184" t="s">
        <v>1642</v>
      </c>
      <c r="H34" s="163" t="s">
        <v>270</v>
      </c>
      <c r="I34" s="184" t="s">
        <v>2753</v>
      </c>
      <c r="J34" s="168" t="s">
        <v>2239</v>
      </c>
      <c r="K34" s="168" t="s">
        <v>270</v>
      </c>
      <c r="L34" s="163" t="s">
        <v>2026</v>
      </c>
      <c r="M34" s="163" t="s">
        <v>2029</v>
      </c>
      <c r="N34" s="163" t="s">
        <v>2029</v>
      </c>
      <c r="O34" s="163" t="s">
        <v>2563</v>
      </c>
      <c r="P34" s="55" t="s">
        <v>270</v>
      </c>
      <c r="Q34" s="55" t="s">
        <v>270</v>
      </c>
      <c r="R34" s="55" t="s">
        <v>270</v>
      </c>
      <c r="S34" s="168" t="s">
        <v>1994</v>
      </c>
      <c r="T34" s="59" t="s">
        <v>2030</v>
      </c>
      <c r="U34" s="59" t="s">
        <v>2031</v>
      </c>
      <c r="V34" s="59" t="s">
        <v>2032</v>
      </c>
      <c r="W34" s="59" t="s">
        <v>2033</v>
      </c>
      <c r="X34" s="59" t="s">
        <v>2034</v>
      </c>
      <c r="Y34" s="59" t="s">
        <v>2035</v>
      </c>
      <c r="Z34" s="59" t="s">
        <v>2036</v>
      </c>
      <c r="AA34" s="59" t="s">
        <v>2037</v>
      </c>
      <c r="AB34" s="59" t="s">
        <v>2038</v>
      </c>
      <c r="AC34" s="59" t="s">
        <v>2039</v>
      </c>
      <c r="AD34" s="59" t="s">
        <v>2040</v>
      </c>
      <c r="AE34" s="59" t="s">
        <v>2029</v>
      </c>
      <c r="AF34" s="168" t="s">
        <v>2041</v>
      </c>
    </row>
    <row r="35" spans="1:32" ht="46.5" customHeight="1" x14ac:dyDescent="0.4">
      <c r="A35" s="185"/>
      <c r="B35" s="184"/>
      <c r="C35" s="168"/>
      <c r="D35" s="184"/>
      <c r="E35" s="163"/>
      <c r="F35" s="184"/>
      <c r="G35" s="184"/>
      <c r="H35" s="163"/>
      <c r="I35" s="184"/>
      <c r="J35" s="168"/>
      <c r="K35" s="168"/>
      <c r="L35" s="163"/>
      <c r="M35" s="163"/>
      <c r="N35" s="163"/>
      <c r="O35" s="163"/>
      <c r="P35" s="55" t="s">
        <v>270</v>
      </c>
      <c r="Q35" s="55" t="s">
        <v>270</v>
      </c>
      <c r="R35" s="55" t="s">
        <v>270</v>
      </c>
      <c r="S35" s="168"/>
      <c r="T35" s="59" t="s">
        <v>270</v>
      </c>
      <c r="U35" s="59" t="s">
        <v>270</v>
      </c>
      <c r="V35" s="59" t="s">
        <v>270</v>
      </c>
      <c r="W35" s="59" t="s">
        <v>270</v>
      </c>
      <c r="X35" s="59" t="s">
        <v>270</v>
      </c>
      <c r="Y35" s="59" t="s">
        <v>270</v>
      </c>
      <c r="Z35" s="59" t="s">
        <v>270</v>
      </c>
      <c r="AA35" s="59" t="s">
        <v>270</v>
      </c>
      <c r="AB35" s="59" t="s">
        <v>270</v>
      </c>
      <c r="AC35" s="59" t="s">
        <v>270</v>
      </c>
      <c r="AD35" s="59" t="s">
        <v>270</v>
      </c>
      <c r="AE35" s="59" t="s">
        <v>270</v>
      </c>
      <c r="AF35" s="168"/>
    </row>
    <row r="36" spans="1:32" ht="246" customHeight="1" x14ac:dyDescent="0.4">
      <c r="A36" s="185" t="s">
        <v>146</v>
      </c>
      <c r="B36" s="184" t="s">
        <v>150</v>
      </c>
      <c r="C36" s="168" t="s">
        <v>57</v>
      </c>
      <c r="D36" s="184" t="s">
        <v>1643</v>
      </c>
      <c r="E36" s="163" t="s">
        <v>34</v>
      </c>
      <c r="F36" s="184" t="s">
        <v>1645</v>
      </c>
      <c r="G36" s="184" t="s">
        <v>2042</v>
      </c>
      <c r="H36" s="163" t="s">
        <v>270</v>
      </c>
      <c r="I36" s="184" t="s">
        <v>2754</v>
      </c>
      <c r="J36" s="168" t="s">
        <v>2244</v>
      </c>
      <c r="K36" s="168" t="s">
        <v>270</v>
      </c>
      <c r="L36" s="163" t="s">
        <v>2026</v>
      </c>
      <c r="M36" s="163" t="s">
        <v>2043</v>
      </c>
      <c r="N36" s="163" t="s">
        <v>2043</v>
      </c>
      <c r="O36" s="163" t="s">
        <v>2564</v>
      </c>
      <c r="P36" s="55" t="s">
        <v>270</v>
      </c>
      <c r="Q36" s="55" t="s">
        <v>270</v>
      </c>
      <c r="R36" s="55" t="s">
        <v>270</v>
      </c>
      <c r="S36" s="168" t="s">
        <v>1994</v>
      </c>
      <c r="T36" s="59" t="s">
        <v>2044</v>
      </c>
      <c r="U36" s="59" t="s">
        <v>2045</v>
      </c>
      <c r="V36" s="56" t="s">
        <v>2046</v>
      </c>
      <c r="W36" s="59" t="s">
        <v>2047</v>
      </c>
      <c r="X36" s="59" t="s">
        <v>2048</v>
      </c>
      <c r="Y36" s="56" t="s">
        <v>2049</v>
      </c>
      <c r="Z36" s="59" t="s">
        <v>2050</v>
      </c>
      <c r="AA36" s="59" t="s">
        <v>2051</v>
      </c>
      <c r="AB36" s="56" t="s">
        <v>2052</v>
      </c>
      <c r="AC36" s="59" t="s">
        <v>2053</v>
      </c>
      <c r="AD36" s="59" t="s">
        <v>2054</v>
      </c>
      <c r="AE36" s="56" t="s">
        <v>2043</v>
      </c>
      <c r="AF36" s="168" t="s">
        <v>2055</v>
      </c>
    </row>
    <row r="37" spans="1:32" ht="33.6" x14ac:dyDescent="0.4">
      <c r="A37" s="185"/>
      <c r="B37" s="184"/>
      <c r="C37" s="168"/>
      <c r="D37" s="184"/>
      <c r="E37" s="163"/>
      <c r="F37" s="184"/>
      <c r="G37" s="184"/>
      <c r="H37" s="163"/>
      <c r="I37" s="184"/>
      <c r="J37" s="168"/>
      <c r="K37" s="168"/>
      <c r="L37" s="163"/>
      <c r="M37" s="163"/>
      <c r="N37" s="163"/>
      <c r="O37" s="163"/>
      <c r="P37" s="55" t="s">
        <v>270</v>
      </c>
      <c r="Q37" s="55" t="s">
        <v>270</v>
      </c>
      <c r="R37" s="55" t="s">
        <v>270</v>
      </c>
      <c r="S37" s="168"/>
      <c r="T37" s="59" t="s">
        <v>270</v>
      </c>
      <c r="U37" s="59" t="s">
        <v>270</v>
      </c>
      <c r="V37" s="59" t="s">
        <v>270</v>
      </c>
      <c r="W37" s="59" t="s">
        <v>270</v>
      </c>
      <c r="X37" s="59" t="s">
        <v>270</v>
      </c>
      <c r="Y37" s="59" t="s">
        <v>270</v>
      </c>
      <c r="Z37" s="59" t="s">
        <v>270</v>
      </c>
      <c r="AA37" s="59" t="s">
        <v>270</v>
      </c>
      <c r="AB37" s="59" t="s">
        <v>270</v>
      </c>
      <c r="AC37" s="59" t="s">
        <v>270</v>
      </c>
      <c r="AD37" s="59" t="s">
        <v>270</v>
      </c>
      <c r="AE37" s="59" t="s">
        <v>270</v>
      </c>
      <c r="AF37" s="168"/>
    </row>
    <row r="38" spans="1:32" ht="308.39999999999998" customHeight="1" x14ac:dyDescent="0.4">
      <c r="A38" s="185" t="s">
        <v>146</v>
      </c>
      <c r="B38" s="184" t="s">
        <v>150</v>
      </c>
      <c r="C38" s="168" t="s">
        <v>57</v>
      </c>
      <c r="D38" s="184" t="s">
        <v>1644</v>
      </c>
      <c r="E38" s="163" t="s">
        <v>34</v>
      </c>
      <c r="F38" s="184" t="s">
        <v>1647</v>
      </c>
      <c r="G38" s="184" t="s">
        <v>1648</v>
      </c>
      <c r="H38" s="163" t="s">
        <v>270</v>
      </c>
      <c r="I38" s="184" t="s">
        <v>2755</v>
      </c>
      <c r="J38" s="168" t="s">
        <v>2240</v>
      </c>
      <c r="K38" s="168" t="s">
        <v>270</v>
      </c>
      <c r="L38" s="163" t="s">
        <v>2026</v>
      </c>
      <c r="M38" s="163" t="s">
        <v>2056</v>
      </c>
      <c r="N38" s="163" t="s">
        <v>2056</v>
      </c>
      <c r="O38" s="163" t="s">
        <v>2565</v>
      </c>
      <c r="P38" s="55" t="s">
        <v>270</v>
      </c>
      <c r="Q38" s="55" t="s">
        <v>270</v>
      </c>
      <c r="R38" s="55" t="s">
        <v>270</v>
      </c>
      <c r="S38" s="168" t="s">
        <v>1994</v>
      </c>
      <c r="T38" s="59" t="s">
        <v>270</v>
      </c>
      <c r="U38" s="59" t="s">
        <v>270</v>
      </c>
      <c r="V38" s="59" t="s">
        <v>270</v>
      </c>
      <c r="W38" s="59" t="s">
        <v>270</v>
      </c>
      <c r="X38" s="59" t="s">
        <v>270</v>
      </c>
      <c r="Y38" s="59" t="s">
        <v>270</v>
      </c>
      <c r="Z38" s="59" t="s">
        <v>270</v>
      </c>
      <c r="AA38" s="59" t="s">
        <v>270</v>
      </c>
      <c r="AB38" s="59" t="s">
        <v>270</v>
      </c>
      <c r="AC38" s="59" t="s">
        <v>270</v>
      </c>
      <c r="AD38" s="59" t="s">
        <v>2056</v>
      </c>
      <c r="AE38" s="59" t="s">
        <v>2056</v>
      </c>
      <c r="AF38" s="168" t="s">
        <v>2057</v>
      </c>
    </row>
    <row r="39" spans="1:32" ht="45.6" customHeight="1" x14ac:dyDescent="0.4">
      <c r="A39" s="185"/>
      <c r="B39" s="184"/>
      <c r="C39" s="168"/>
      <c r="D39" s="184"/>
      <c r="E39" s="163"/>
      <c r="F39" s="184"/>
      <c r="G39" s="184"/>
      <c r="H39" s="163"/>
      <c r="I39" s="184"/>
      <c r="J39" s="168"/>
      <c r="K39" s="168"/>
      <c r="L39" s="163"/>
      <c r="M39" s="163"/>
      <c r="N39" s="163"/>
      <c r="O39" s="163"/>
      <c r="P39" s="55" t="s">
        <v>270</v>
      </c>
      <c r="Q39" s="55" t="s">
        <v>270</v>
      </c>
      <c r="R39" s="55" t="s">
        <v>270</v>
      </c>
      <c r="S39" s="168"/>
      <c r="T39" s="59" t="s">
        <v>270</v>
      </c>
      <c r="U39" s="59" t="s">
        <v>270</v>
      </c>
      <c r="V39" s="59" t="s">
        <v>270</v>
      </c>
      <c r="W39" s="59" t="s">
        <v>270</v>
      </c>
      <c r="X39" s="59" t="s">
        <v>270</v>
      </c>
      <c r="Y39" s="59" t="s">
        <v>270</v>
      </c>
      <c r="Z39" s="59" t="s">
        <v>270</v>
      </c>
      <c r="AA39" s="59" t="s">
        <v>270</v>
      </c>
      <c r="AB39" s="59" t="s">
        <v>270</v>
      </c>
      <c r="AC39" s="59" t="s">
        <v>270</v>
      </c>
      <c r="AD39" s="59" t="s">
        <v>270</v>
      </c>
      <c r="AE39" s="59" t="s">
        <v>270</v>
      </c>
      <c r="AF39" s="168"/>
    </row>
    <row r="40" spans="1:32" ht="199.95" customHeight="1" x14ac:dyDescent="0.4">
      <c r="A40" s="185" t="s">
        <v>146</v>
      </c>
      <c r="B40" s="184" t="s">
        <v>150</v>
      </c>
      <c r="C40" s="168" t="s">
        <v>57</v>
      </c>
      <c r="D40" s="184" t="s">
        <v>1646</v>
      </c>
      <c r="E40" s="163" t="s">
        <v>34</v>
      </c>
      <c r="F40" s="184" t="s">
        <v>1650</v>
      </c>
      <c r="G40" s="184" t="s">
        <v>1651</v>
      </c>
      <c r="H40" s="163" t="s">
        <v>270</v>
      </c>
      <c r="I40" s="184" t="s">
        <v>2756</v>
      </c>
      <c r="J40" s="168" t="s">
        <v>2249</v>
      </c>
      <c r="K40" s="168" t="s">
        <v>270</v>
      </c>
      <c r="L40" s="163" t="s">
        <v>2026</v>
      </c>
      <c r="M40" s="163" t="s">
        <v>2058</v>
      </c>
      <c r="N40" s="163" t="s">
        <v>2058</v>
      </c>
      <c r="O40" s="163" t="s">
        <v>2566</v>
      </c>
      <c r="P40" s="55" t="s">
        <v>270</v>
      </c>
      <c r="Q40" s="55" t="s">
        <v>270</v>
      </c>
      <c r="R40" s="55" t="s">
        <v>270</v>
      </c>
      <c r="S40" s="168" t="s">
        <v>1994</v>
      </c>
      <c r="T40" s="59" t="s">
        <v>270</v>
      </c>
      <c r="U40" s="59" t="s">
        <v>270</v>
      </c>
      <c r="V40" s="56" t="s">
        <v>2058</v>
      </c>
      <c r="W40" s="59" t="s">
        <v>270</v>
      </c>
      <c r="X40" s="59" t="s">
        <v>270</v>
      </c>
      <c r="Y40" s="59" t="s">
        <v>270</v>
      </c>
      <c r="Z40" s="59" t="s">
        <v>270</v>
      </c>
      <c r="AA40" s="59" t="s">
        <v>270</v>
      </c>
      <c r="AB40" s="59" t="s">
        <v>270</v>
      </c>
      <c r="AC40" s="59" t="s">
        <v>270</v>
      </c>
      <c r="AD40" s="59" t="s">
        <v>270</v>
      </c>
      <c r="AE40" s="56" t="s">
        <v>2058</v>
      </c>
      <c r="AF40" s="168" t="s">
        <v>2059</v>
      </c>
    </row>
    <row r="41" spans="1:32" ht="33.6" x14ac:dyDescent="0.4">
      <c r="A41" s="185"/>
      <c r="B41" s="184"/>
      <c r="C41" s="168"/>
      <c r="D41" s="184"/>
      <c r="E41" s="163"/>
      <c r="F41" s="184"/>
      <c r="G41" s="184"/>
      <c r="H41" s="163"/>
      <c r="I41" s="184"/>
      <c r="J41" s="168"/>
      <c r="K41" s="168"/>
      <c r="L41" s="163"/>
      <c r="M41" s="163"/>
      <c r="N41" s="163"/>
      <c r="O41" s="163"/>
      <c r="P41" s="55" t="s">
        <v>270</v>
      </c>
      <c r="Q41" s="55" t="s">
        <v>270</v>
      </c>
      <c r="R41" s="55" t="s">
        <v>270</v>
      </c>
      <c r="S41" s="168"/>
      <c r="T41" s="59" t="s">
        <v>270</v>
      </c>
      <c r="U41" s="59" t="s">
        <v>270</v>
      </c>
      <c r="V41" s="59" t="s">
        <v>270</v>
      </c>
      <c r="W41" s="59" t="s">
        <v>270</v>
      </c>
      <c r="X41" s="59" t="s">
        <v>270</v>
      </c>
      <c r="Y41" s="59" t="s">
        <v>270</v>
      </c>
      <c r="Z41" s="59" t="s">
        <v>270</v>
      </c>
      <c r="AA41" s="59" t="s">
        <v>270</v>
      </c>
      <c r="AB41" s="59" t="s">
        <v>270</v>
      </c>
      <c r="AC41" s="59" t="s">
        <v>270</v>
      </c>
      <c r="AD41" s="59" t="s">
        <v>270</v>
      </c>
      <c r="AE41" s="59" t="s">
        <v>270</v>
      </c>
      <c r="AF41" s="168"/>
    </row>
    <row r="42" spans="1:32" ht="241.05" customHeight="1" x14ac:dyDescent="0.4">
      <c r="A42" s="185" t="s">
        <v>146</v>
      </c>
      <c r="B42" s="184" t="s">
        <v>150</v>
      </c>
      <c r="C42" s="168" t="s">
        <v>57</v>
      </c>
      <c r="D42" s="184" t="s">
        <v>1649</v>
      </c>
      <c r="E42" s="163" t="s">
        <v>34</v>
      </c>
      <c r="F42" s="184" t="s">
        <v>1652</v>
      </c>
      <c r="G42" s="184" t="s">
        <v>1653</v>
      </c>
      <c r="H42" s="163" t="s">
        <v>270</v>
      </c>
      <c r="I42" s="184" t="s">
        <v>2757</v>
      </c>
      <c r="J42" s="168" t="s">
        <v>2239</v>
      </c>
      <c r="K42" s="168" t="s">
        <v>270</v>
      </c>
      <c r="L42" s="163" t="s">
        <v>2026</v>
      </c>
      <c r="M42" s="163" t="s">
        <v>2060</v>
      </c>
      <c r="N42" s="163" t="s">
        <v>2060</v>
      </c>
      <c r="O42" s="163" t="s">
        <v>2567</v>
      </c>
      <c r="P42" s="55" t="s">
        <v>270</v>
      </c>
      <c r="Q42" s="55" t="s">
        <v>270</v>
      </c>
      <c r="R42" s="55" t="s">
        <v>270</v>
      </c>
      <c r="S42" s="168" t="s">
        <v>1994</v>
      </c>
      <c r="T42" s="59" t="s">
        <v>2061</v>
      </c>
      <c r="U42" s="59" t="s">
        <v>2062</v>
      </c>
      <c r="V42" s="59" t="s">
        <v>2063</v>
      </c>
      <c r="W42" s="59" t="s">
        <v>2064</v>
      </c>
      <c r="X42" s="59" t="s">
        <v>2065</v>
      </c>
      <c r="Y42" s="59" t="s">
        <v>2066</v>
      </c>
      <c r="Z42" s="59" t="s">
        <v>2067</v>
      </c>
      <c r="AA42" s="59" t="s">
        <v>2068</v>
      </c>
      <c r="AB42" s="59" t="s">
        <v>2069</v>
      </c>
      <c r="AC42" s="59" t="s">
        <v>2070</v>
      </c>
      <c r="AD42" s="59" t="s">
        <v>2071</v>
      </c>
      <c r="AE42" s="59" t="s">
        <v>2060</v>
      </c>
      <c r="AF42" s="184" t="s">
        <v>2233</v>
      </c>
    </row>
    <row r="43" spans="1:32" ht="33.6" x14ac:dyDescent="0.4">
      <c r="A43" s="185"/>
      <c r="B43" s="184"/>
      <c r="C43" s="168"/>
      <c r="D43" s="184"/>
      <c r="E43" s="163"/>
      <c r="F43" s="184"/>
      <c r="G43" s="184"/>
      <c r="H43" s="163"/>
      <c r="I43" s="184"/>
      <c r="J43" s="168"/>
      <c r="K43" s="168"/>
      <c r="L43" s="163"/>
      <c r="M43" s="163"/>
      <c r="N43" s="163"/>
      <c r="O43" s="163"/>
      <c r="P43" s="55" t="s">
        <v>270</v>
      </c>
      <c r="Q43" s="55" t="s">
        <v>270</v>
      </c>
      <c r="R43" s="55" t="s">
        <v>270</v>
      </c>
      <c r="S43" s="168"/>
      <c r="T43" s="59" t="s">
        <v>270</v>
      </c>
      <c r="U43" s="59" t="s">
        <v>270</v>
      </c>
      <c r="V43" s="59" t="s">
        <v>270</v>
      </c>
      <c r="W43" s="59" t="s">
        <v>270</v>
      </c>
      <c r="X43" s="59" t="s">
        <v>270</v>
      </c>
      <c r="Y43" s="59" t="s">
        <v>270</v>
      </c>
      <c r="Z43" s="59" t="s">
        <v>270</v>
      </c>
      <c r="AA43" s="59" t="s">
        <v>270</v>
      </c>
      <c r="AB43" s="59" t="s">
        <v>270</v>
      </c>
      <c r="AC43" s="59" t="s">
        <v>270</v>
      </c>
      <c r="AD43" s="59" t="s">
        <v>270</v>
      </c>
      <c r="AE43" s="59" t="s">
        <v>270</v>
      </c>
      <c r="AF43" s="184"/>
    </row>
  </sheetData>
  <mergeCells count="312">
    <mergeCell ref="I40:I41"/>
    <mergeCell ref="I42:I43"/>
    <mergeCell ref="I21:I22"/>
    <mergeCell ref="I23:I25"/>
    <mergeCell ref="I18:I19"/>
    <mergeCell ref="I26:I27"/>
    <mergeCell ref="I28:I29"/>
    <mergeCell ref="I30:I31"/>
    <mergeCell ref="I32:I33"/>
    <mergeCell ref="I34:I35"/>
    <mergeCell ref="A1:AF1"/>
    <mergeCell ref="A2:AF2"/>
    <mergeCell ref="A3:AF3"/>
    <mergeCell ref="A4:AF4"/>
    <mergeCell ref="J40:J41"/>
    <mergeCell ref="K40:K41"/>
    <mergeCell ref="J18:J19"/>
    <mergeCell ref="K18:K19"/>
    <mergeCell ref="J26:J27"/>
    <mergeCell ref="K26:K27"/>
    <mergeCell ref="J20:J22"/>
    <mergeCell ref="K20:K22"/>
    <mergeCell ref="J23:J25"/>
    <mergeCell ref="K23:K25"/>
    <mergeCell ref="J8:J9"/>
    <mergeCell ref="K8:K9"/>
    <mergeCell ref="J10:J11"/>
    <mergeCell ref="K10:K11"/>
    <mergeCell ref="J12:J13"/>
    <mergeCell ref="K12:K13"/>
    <mergeCell ref="J14:J15"/>
    <mergeCell ref="K14:K15"/>
    <mergeCell ref="K34:K35"/>
    <mergeCell ref="G5:G7"/>
    <mergeCell ref="H5:H7"/>
    <mergeCell ref="L5:L7"/>
    <mergeCell ref="A5:A7"/>
    <mergeCell ref="B5:B7"/>
    <mergeCell ref="C5:C7"/>
    <mergeCell ref="D5:D7"/>
    <mergeCell ref="E5:E7"/>
    <mergeCell ref="F5:F7"/>
    <mergeCell ref="J5:J7"/>
    <mergeCell ref="K5:K7"/>
    <mergeCell ref="I5:I7"/>
    <mergeCell ref="I8:I9"/>
    <mergeCell ref="I10:I11"/>
    <mergeCell ref="P5:S5"/>
    <mergeCell ref="T5:AF5"/>
    <mergeCell ref="S6:S7"/>
    <mergeCell ref="T6:AF6"/>
    <mergeCell ref="M5:M7"/>
    <mergeCell ref="N5:N7"/>
    <mergeCell ref="O5:O7"/>
    <mergeCell ref="L10:L11"/>
    <mergeCell ref="M10:M11"/>
    <mergeCell ref="N10:N11"/>
    <mergeCell ref="O10:O11"/>
    <mergeCell ref="S10:S11"/>
    <mergeCell ref="AF10:AF11"/>
    <mergeCell ref="S8:S9"/>
    <mergeCell ref="AF8:AF9"/>
    <mergeCell ref="L8:L9"/>
    <mergeCell ref="M8:M9"/>
    <mergeCell ref="N8:N9"/>
    <mergeCell ref="O8:O9"/>
    <mergeCell ref="A10:A11"/>
    <mergeCell ref="B10:B11"/>
    <mergeCell ref="C10:C11"/>
    <mergeCell ref="D10:D11"/>
    <mergeCell ref="E10:E11"/>
    <mergeCell ref="F10:F11"/>
    <mergeCell ref="G10:G11"/>
    <mergeCell ref="H10:H11"/>
    <mergeCell ref="G8:G9"/>
    <mergeCell ref="H8:H9"/>
    <mergeCell ref="A8:A9"/>
    <mergeCell ref="B8:B9"/>
    <mergeCell ref="C8:C9"/>
    <mergeCell ref="D8:D9"/>
    <mergeCell ref="E8:E9"/>
    <mergeCell ref="F8:F9"/>
    <mergeCell ref="AF14:AF15"/>
    <mergeCell ref="S12:S13"/>
    <mergeCell ref="AF12:AF13"/>
    <mergeCell ref="A14:A15"/>
    <mergeCell ref="B14:B15"/>
    <mergeCell ref="C14:C15"/>
    <mergeCell ref="D14:D15"/>
    <mergeCell ref="E14:E15"/>
    <mergeCell ref="F14:F15"/>
    <mergeCell ref="G14:G15"/>
    <mergeCell ref="H14:H15"/>
    <mergeCell ref="G12:G13"/>
    <mergeCell ref="H12:H13"/>
    <mergeCell ref="L12:L13"/>
    <mergeCell ref="M12:M13"/>
    <mergeCell ref="N12:N13"/>
    <mergeCell ref="O12:O13"/>
    <mergeCell ref="A12:A13"/>
    <mergeCell ref="B12:B13"/>
    <mergeCell ref="C12:C13"/>
    <mergeCell ref="D12:D13"/>
    <mergeCell ref="E12:E13"/>
    <mergeCell ref="F12:F13"/>
    <mergeCell ref="I12:I13"/>
    <mergeCell ref="C16:C17"/>
    <mergeCell ref="D16:D17"/>
    <mergeCell ref="E16:E17"/>
    <mergeCell ref="F16:F17"/>
    <mergeCell ref="L14:L15"/>
    <mergeCell ref="M14:M15"/>
    <mergeCell ref="N14:N15"/>
    <mergeCell ref="O14:O15"/>
    <mergeCell ref="S14:S15"/>
    <mergeCell ref="J16:J17"/>
    <mergeCell ref="K16:K17"/>
    <mergeCell ref="I14:I15"/>
    <mergeCell ref="I16:I17"/>
    <mergeCell ref="L18:L19"/>
    <mergeCell ref="M18:M19"/>
    <mergeCell ref="N18:N19"/>
    <mergeCell ref="O18:O19"/>
    <mergeCell ref="S18:S19"/>
    <mergeCell ref="AF18:AF19"/>
    <mergeCell ref="S16:S17"/>
    <mergeCell ref="AF16:AF17"/>
    <mergeCell ref="A18:A19"/>
    <mergeCell ref="B18:B19"/>
    <mergeCell ref="C18:C19"/>
    <mergeCell ref="D18:D19"/>
    <mergeCell ref="E18:E19"/>
    <mergeCell ref="F18:F19"/>
    <mergeCell ref="G18:G19"/>
    <mergeCell ref="H18:H19"/>
    <mergeCell ref="G16:G17"/>
    <mergeCell ref="H16:H17"/>
    <mergeCell ref="L16:L17"/>
    <mergeCell ref="M16:M17"/>
    <mergeCell ref="N16:N17"/>
    <mergeCell ref="O16:O17"/>
    <mergeCell ref="A16:A17"/>
    <mergeCell ref="B16:B17"/>
    <mergeCell ref="S20:S22"/>
    <mergeCell ref="AF20:AF22"/>
    <mergeCell ref="A23:A25"/>
    <mergeCell ref="B23:B25"/>
    <mergeCell ref="C23:C25"/>
    <mergeCell ref="D23:D25"/>
    <mergeCell ref="E23:E25"/>
    <mergeCell ref="G20:G22"/>
    <mergeCell ref="H20:H22"/>
    <mergeCell ref="L20:L22"/>
    <mergeCell ref="M20:M22"/>
    <mergeCell ref="N20:N22"/>
    <mergeCell ref="O20:O22"/>
    <mergeCell ref="A20:A22"/>
    <mergeCell ref="B20:B22"/>
    <mergeCell ref="C20:C22"/>
    <mergeCell ref="D20:D22"/>
    <mergeCell ref="E20:E22"/>
    <mergeCell ref="F20:F22"/>
    <mergeCell ref="O23:O25"/>
    <mergeCell ref="S23:S25"/>
    <mergeCell ref="AF23:AF25"/>
    <mergeCell ref="F23:F25"/>
    <mergeCell ref="G23:G25"/>
    <mergeCell ref="H23:H25"/>
    <mergeCell ref="L23:L25"/>
    <mergeCell ref="M23:M25"/>
    <mergeCell ref="N23:N25"/>
    <mergeCell ref="AF28:AF29"/>
    <mergeCell ref="S26:S27"/>
    <mergeCell ref="AF26:AF27"/>
    <mergeCell ref="A28:A29"/>
    <mergeCell ref="B28:B29"/>
    <mergeCell ref="C28:C29"/>
    <mergeCell ref="D28:D29"/>
    <mergeCell ref="E28:E29"/>
    <mergeCell ref="F28:F29"/>
    <mergeCell ref="G28:G29"/>
    <mergeCell ref="H28:H29"/>
    <mergeCell ref="G26:G27"/>
    <mergeCell ref="H26:H27"/>
    <mergeCell ref="L26:L27"/>
    <mergeCell ref="M26:M27"/>
    <mergeCell ref="N26:N27"/>
    <mergeCell ref="O26:O27"/>
    <mergeCell ref="A26:A27"/>
    <mergeCell ref="B26:B27"/>
    <mergeCell ref="C26:C27"/>
    <mergeCell ref="D26:D27"/>
    <mergeCell ref="E26:E27"/>
    <mergeCell ref="F26:F27"/>
    <mergeCell ref="J28:J29"/>
    <mergeCell ref="C30:C31"/>
    <mergeCell ref="D30:D31"/>
    <mergeCell ref="E30:E31"/>
    <mergeCell ref="F30:F31"/>
    <mergeCell ref="L28:L29"/>
    <mergeCell ref="M28:M29"/>
    <mergeCell ref="N28:N29"/>
    <mergeCell ref="O28:O29"/>
    <mergeCell ref="S28:S29"/>
    <mergeCell ref="K28:K29"/>
    <mergeCell ref="J30:J31"/>
    <mergeCell ref="K30:K31"/>
    <mergeCell ref="L32:L33"/>
    <mergeCell ref="M32:M33"/>
    <mergeCell ref="N32:N33"/>
    <mergeCell ref="O32:O33"/>
    <mergeCell ref="S32:S33"/>
    <mergeCell ref="J32:J33"/>
    <mergeCell ref="K32:K33"/>
    <mergeCell ref="AF32:AF33"/>
    <mergeCell ref="S30:S31"/>
    <mergeCell ref="AF30:AF31"/>
    <mergeCell ref="A32:A33"/>
    <mergeCell ref="B32:B33"/>
    <mergeCell ref="C32:C33"/>
    <mergeCell ref="D32:D33"/>
    <mergeCell ref="E32:E33"/>
    <mergeCell ref="F32:F33"/>
    <mergeCell ref="G32:G33"/>
    <mergeCell ref="H32:H33"/>
    <mergeCell ref="G30:G31"/>
    <mergeCell ref="H30:H31"/>
    <mergeCell ref="L30:L31"/>
    <mergeCell ref="M30:M31"/>
    <mergeCell ref="N30:N31"/>
    <mergeCell ref="O30:O31"/>
    <mergeCell ref="A30:A31"/>
    <mergeCell ref="B30:B31"/>
    <mergeCell ref="AF36:AF37"/>
    <mergeCell ref="S34:S35"/>
    <mergeCell ref="AF34:AF35"/>
    <mergeCell ref="A36:A37"/>
    <mergeCell ref="B36:B37"/>
    <mergeCell ref="C36:C37"/>
    <mergeCell ref="D36:D37"/>
    <mergeCell ref="E36:E37"/>
    <mergeCell ref="F36:F37"/>
    <mergeCell ref="G36:G37"/>
    <mergeCell ref="H36:H37"/>
    <mergeCell ref="G34:G35"/>
    <mergeCell ref="H34:H35"/>
    <mergeCell ref="L34:L35"/>
    <mergeCell ref="M34:M35"/>
    <mergeCell ref="N34:N35"/>
    <mergeCell ref="O34:O35"/>
    <mergeCell ref="A34:A35"/>
    <mergeCell ref="B34:B35"/>
    <mergeCell ref="C34:C35"/>
    <mergeCell ref="D34:D35"/>
    <mergeCell ref="E34:E35"/>
    <mergeCell ref="F34:F35"/>
    <mergeCell ref="J34:J35"/>
    <mergeCell ref="C38:C39"/>
    <mergeCell ref="D38:D39"/>
    <mergeCell ref="E38:E39"/>
    <mergeCell ref="F38:F39"/>
    <mergeCell ref="L36:L37"/>
    <mergeCell ref="M36:M37"/>
    <mergeCell ref="N36:N37"/>
    <mergeCell ref="O36:O37"/>
    <mergeCell ref="S36:S37"/>
    <mergeCell ref="J36:J37"/>
    <mergeCell ref="K36:K37"/>
    <mergeCell ref="J38:J39"/>
    <mergeCell ref="K38:K39"/>
    <mergeCell ref="I36:I37"/>
    <mergeCell ref="I38:I39"/>
    <mergeCell ref="L40:L41"/>
    <mergeCell ref="M40:M41"/>
    <mergeCell ref="N40:N41"/>
    <mergeCell ref="O40:O41"/>
    <mergeCell ref="S40:S41"/>
    <mergeCell ref="AF40:AF41"/>
    <mergeCell ref="S38:S39"/>
    <mergeCell ref="AF38:AF39"/>
    <mergeCell ref="A40:A41"/>
    <mergeCell ref="B40:B41"/>
    <mergeCell ref="C40:C41"/>
    <mergeCell ref="D40:D41"/>
    <mergeCell ref="E40:E41"/>
    <mergeCell ref="F40:F41"/>
    <mergeCell ref="G40:G41"/>
    <mergeCell ref="H40:H41"/>
    <mergeCell ref="G38:G39"/>
    <mergeCell ref="H38:H39"/>
    <mergeCell ref="L38:L39"/>
    <mergeCell ref="M38:M39"/>
    <mergeCell ref="N38:N39"/>
    <mergeCell ref="O38:O39"/>
    <mergeCell ref="A38:A39"/>
    <mergeCell ref="B38:B39"/>
    <mergeCell ref="S42:S43"/>
    <mergeCell ref="AF42:AF43"/>
    <mergeCell ref="G42:G43"/>
    <mergeCell ref="H42:H43"/>
    <mergeCell ref="L42:L43"/>
    <mergeCell ref="M42:M43"/>
    <mergeCell ref="N42:N43"/>
    <mergeCell ref="O42:O43"/>
    <mergeCell ref="A42:A43"/>
    <mergeCell ref="B42:B43"/>
    <mergeCell ref="C42:C43"/>
    <mergeCell ref="D42:D43"/>
    <mergeCell ref="E42:E43"/>
    <mergeCell ref="F42:F43"/>
    <mergeCell ref="J42:J43"/>
    <mergeCell ref="K42:K43"/>
  </mergeCells>
  <pageMargins left="0.70866141732283472" right="0.70866141732283472" top="0.74803149606299213" bottom="0.74803149606299213" header="0.31496062992125984" footer="0.31496062992125984"/>
  <pageSetup paperSize="9" scale="16"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'C:\Documents and Settings\MadeleineJ\Local Settings\Temporary Internet Files\Content.Outlook\D29IB1HD\[A1 Schedule - Ver 2.3.  - 02 December 2010 - 25 April 2011.xlsx]kpa''s'!#REF!</xm:f>
          </x14:formula1>
          <xm:sqref>E8:E28 E30 E32 E34:E43</xm:sqref>
        </x14:dataValidation>
        <x14:dataValidation type="list" allowBlank="1" showInputMessage="1" showErrorMessage="1">
          <x14:formula1>
            <xm:f>'C:\Users\LacilP\Desktop\MASTER SDBIP OP\2018 2019\CURRENT After Mid Year Master 18 19\[OP 2018 2019 FINAL FOR MAYOR MID YEAR MASTER 7 1 19 ic.xlsx]cds strategies 16 17'!#REF!</xm:f>
          </x14:formula1>
          <xm:sqref>C8:C43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31"/>
  <sheetViews>
    <sheetView view="pageBreakPreview" topLeftCell="A7" zoomScale="25" zoomScaleNormal="55" zoomScaleSheetLayoutView="25" workbookViewId="0">
      <selection activeCell="J8" sqref="J8:J10"/>
    </sheetView>
  </sheetViews>
  <sheetFormatPr defaultColWidth="9.109375" defaultRowHeight="14.4" x14ac:dyDescent="0.3"/>
  <cols>
    <col min="1" max="1" width="7" style="13" customWidth="1"/>
    <col min="2" max="2" width="7.88671875" style="13" customWidth="1"/>
    <col min="3" max="3" width="18.77734375" style="13" customWidth="1"/>
    <col min="4" max="4" width="21.33203125" style="13" customWidth="1"/>
    <col min="5" max="5" width="24.21875" style="13" customWidth="1"/>
    <col min="6" max="6" width="21.88671875" style="13" customWidth="1"/>
    <col min="7" max="7" width="30" style="13" customWidth="1"/>
    <col min="8" max="8" width="17.109375" style="13" customWidth="1"/>
    <col min="9" max="9" width="33.44140625" style="13" customWidth="1"/>
    <col min="10" max="10" width="28.33203125" style="13" customWidth="1"/>
    <col min="11" max="11" width="25.6640625" style="13" customWidth="1"/>
    <col min="12" max="12" width="47.21875" style="38" customWidth="1"/>
    <col min="13" max="13" width="38.21875" style="13" customWidth="1"/>
    <col min="14" max="14" width="40.88671875" style="13" customWidth="1"/>
    <col min="15" max="15" width="42" style="13" customWidth="1"/>
    <col min="16" max="16" width="21" style="13" customWidth="1"/>
    <col min="17" max="17" width="22.109375" style="13" customWidth="1"/>
    <col min="18" max="18" width="27" style="13" customWidth="1"/>
    <col min="19" max="19" width="19.6640625" style="13" customWidth="1"/>
    <col min="20" max="20" width="48.21875" style="13" hidden="1" customWidth="1"/>
    <col min="21" max="21" width="45.5546875" style="13" hidden="1" customWidth="1"/>
    <col min="22" max="22" width="52.88671875" style="13" customWidth="1"/>
    <col min="23" max="23" width="49.5546875" style="13" hidden="1" customWidth="1"/>
    <col min="24" max="24" width="49.77734375" style="13" hidden="1" customWidth="1"/>
    <col min="25" max="25" width="56" style="13" customWidth="1"/>
    <col min="26" max="26" width="50.109375" style="13" hidden="1" customWidth="1"/>
    <col min="27" max="27" width="50.33203125" style="13" hidden="1" customWidth="1"/>
    <col min="28" max="28" width="60.5546875" style="13" customWidth="1"/>
    <col min="29" max="29" width="47.6640625" style="13" hidden="1" customWidth="1"/>
    <col min="30" max="30" width="44" style="13" hidden="1" customWidth="1"/>
    <col min="31" max="31" width="57.44140625" style="13" customWidth="1"/>
    <col min="32" max="32" width="45.109375" style="13" customWidth="1"/>
    <col min="33" max="16384" width="9.109375" style="13"/>
  </cols>
  <sheetData>
    <row r="1" spans="1:32" ht="33.6" x14ac:dyDescent="0.3">
      <c r="A1" s="173" t="s">
        <v>251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3">
      <c r="A2" s="173" t="s">
        <v>250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3">
      <c r="A3" s="173" t="s">
        <v>128</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3">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70.95" customHeight="1" x14ac:dyDescent="0.3">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73.95" customHeight="1" x14ac:dyDescent="0.3">
      <c r="A6" s="172"/>
      <c r="B6" s="172"/>
      <c r="C6" s="172"/>
      <c r="D6" s="172"/>
      <c r="E6" s="172"/>
      <c r="F6" s="172"/>
      <c r="G6" s="172"/>
      <c r="H6" s="172"/>
      <c r="I6" s="172"/>
      <c r="J6" s="177"/>
      <c r="K6" s="177"/>
      <c r="L6" s="172"/>
      <c r="M6" s="172"/>
      <c r="N6" s="172"/>
      <c r="O6" s="172"/>
      <c r="P6" s="97" t="s">
        <v>21</v>
      </c>
      <c r="Q6" s="97" t="s">
        <v>22</v>
      </c>
      <c r="R6" s="97" t="s">
        <v>23</v>
      </c>
      <c r="S6" s="171" t="s">
        <v>24</v>
      </c>
      <c r="T6" s="170" t="s">
        <v>8</v>
      </c>
      <c r="U6" s="170"/>
      <c r="V6" s="170"/>
      <c r="W6" s="170"/>
      <c r="X6" s="170"/>
      <c r="Y6" s="170"/>
      <c r="Z6" s="170"/>
      <c r="AA6" s="170"/>
      <c r="AB6" s="170"/>
      <c r="AC6" s="170"/>
      <c r="AD6" s="170"/>
      <c r="AE6" s="170"/>
      <c r="AF6" s="170"/>
    </row>
    <row r="7" spans="1:32" ht="131.25" customHeight="1" x14ac:dyDescent="0.3">
      <c r="A7" s="172"/>
      <c r="B7" s="172"/>
      <c r="C7" s="172"/>
      <c r="D7" s="172"/>
      <c r="E7" s="172"/>
      <c r="F7" s="172"/>
      <c r="G7" s="172"/>
      <c r="H7" s="172"/>
      <c r="I7" s="172"/>
      <c r="J7" s="178"/>
      <c r="K7" s="178"/>
      <c r="L7" s="172"/>
      <c r="M7" s="172"/>
      <c r="N7" s="172"/>
      <c r="O7" s="172"/>
      <c r="P7" s="97" t="s">
        <v>25</v>
      </c>
      <c r="Q7" s="97" t="s">
        <v>25</v>
      </c>
      <c r="R7" s="97"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199.05" customHeight="1" x14ac:dyDescent="0.3">
      <c r="A8" s="188" t="s">
        <v>146</v>
      </c>
      <c r="B8" s="188" t="s">
        <v>148</v>
      </c>
      <c r="C8" s="196" t="s">
        <v>88</v>
      </c>
      <c r="D8" s="188" t="s">
        <v>1654</v>
      </c>
      <c r="E8" s="196" t="s">
        <v>1473</v>
      </c>
      <c r="F8" s="196" t="s">
        <v>1488</v>
      </c>
      <c r="G8" s="196" t="s">
        <v>1655</v>
      </c>
      <c r="H8" s="188" t="s">
        <v>270</v>
      </c>
      <c r="I8" s="196" t="s">
        <v>2758</v>
      </c>
      <c r="J8" s="196" t="s">
        <v>2244</v>
      </c>
      <c r="K8" s="196" t="s">
        <v>2248</v>
      </c>
      <c r="L8" s="196" t="s">
        <v>1656</v>
      </c>
      <c r="M8" s="188" t="s">
        <v>1657</v>
      </c>
      <c r="N8" s="188" t="s">
        <v>1657</v>
      </c>
      <c r="O8" s="188" t="s">
        <v>2568</v>
      </c>
      <c r="P8" s="194" t="s">
        <v>270</v>
      </c>
      <c r="Q8" s="194" t="s">
        <v>1658</v>
      </c>
      <c r="R8" s="194" t="s">
        <v>270</v>
      </c>
      <c r="S8" s="188" t="s">
        <v>270</v>
      </c>
      <c r="T8" s="86" t="s">
        <v>2337</v>
      </c>
      <c r="U8" s="86" t="s">
        <v>2338</v>
      </c>
      <c r="V8" s="86" t="s">
        <v>1659</v>
      </c>
      <c r="W8" s="86" t="s">
        <v>2339</v>
      </c>
      <c r="X8" s="86" t="s">
        <v>2340</v>
      </c>
      <c r="Y8" s="86" t="s">
        <v>1660</v>
      </c>
      <c r="Z8" s="86" t="s">
        <v>2341</v>
      </c>
      <c r="AA8" s="86" t="s">
        <v>2342</v>
      </c>
      <c r="AB8" s="86" t="s">
        <v>1661</v>
      </c>
      <c r="AC8" s="86" t="s">
        <v>1662</v>
      </c>
      <c r="AD8" s="86" t="s">
        <v>1663</v>
      </c>
      <c r="AE8" s="86" t="s">
        <v>1657</v>
      </c>
      <c r="AF8" s="188" t="s">
        <v>2165</v>
      </c>
    </row>
    <row r="9" spans="1:32" ht="222.45" customHeight="1" x14ac:dyDescent="0.3">
      <c r="A9" s="188"/>
      <c r="B9" s="188"/>
      <c r="C9" s="196"/>
      <c r="D9" s="188"/>
      <c r="E9" s="196"/>
      <c r="F9" s="196"/>
      <c r="G9" s="196"/>
      <c r="H9" s="188"/>
      <c r="I9" s="196"/>
      <c r="J9" s="196"/>
      <c r="K9" s="196"/>
      <c r="L9" s="196"/>
      <c r="M9" s="188"/>
      <c r="N9" s="188"/>
      <c r="O9" s="188"/>
      <c r="P9" s="195"/>
      <c r="Q9" s="195"/>
      <c r="R9" s="195"/>
      <c r="S9" s="188"/>
      <c r="T9" s="96" t="s">
        <v>1772</v>
      </c>
      <c r="U9" s="96" t="s">
        <v>1773</v>
      </c>
      <c r="V9" s="96" t="s">
        <v>1774</v>
      </c>
      <c r="W9" s="96" t="s">
        <v>1775</v>
      </c>
      <c r="X9" s="96" t="s">
        <v>1776</v>
      </c>
      <c r="Y9" s="96" t="s">
        <v>1777</v>
      </c>
      <c r="Z9" s="96" t="s">
        <v>1778</v>
      </c>
      <c r="AA9" s="96" t="s">
        <v>1779</v>
      </c>
      <c r="AB9" s="96" t="s">
        <v>1780</v>
      </c>
      <c r="AC9" s="96" t="s">
        <v>1781</v>
      </c>
      <c r="AD9" s="96" t="s">
        <v>1782</v>
      </c>
      <c r="AE9" s="96" t="s">
        <v>1783</v>
      </c>
      <c r="AF9" s="188"/>
    </row>
    <row r="10" spans="1:32" ht="44.4" customHeight="1" x14ac:dyDescent="0.3">
      <c r="A10" s="188"/>
      <c r="B10" s="188"/>
      <c r="C10" s="196"/>
      <c r="D10" s="188"/>
      <c r="E10" s="196"/>
      <c r="F10" s="196"/>
      <c r="G10" s="196"/>
      <c r="H10" s="188"/>
      <c r="I10" s="196"/>
      <c r="J10" s="196"/>
      <c r="K10" s="196"/>
      <c r="L10" s="196"/>
      <c r="M10" s="188"/>
      <c r="N10" s="188"/>
      <c r="O10" s="188"/>
      <c r="P10" s="96" t="s">
        <v>270</v>
      </c>
      <c r="Q10" s="96" t="s">
        <v>270</v>
      </c>
      <c r="R10" s="96" t="s">
        <v>270</v>
      </c>
      <c r="S10" s="188"/>
      <c r="T10" s="96" t="s">
        <v>270</v>
      </c>
      <c r="U10" s="96" t="s">
        <v>270</v>
      </c>
      <c r="V10" s="96" t="s">
        <v>270</v>
      </c>
      <c r="W10" s="96" t="s">
        <v>270</v>
      </c>
      <c r="X10" s="96" t="s">
        <v>270</v>
      </c>
      <c r="Y10" s="96" t="s">
        <v>270</v>
      </c>
      <c r="Z10" s="96" t="s">
        <v>270</v>
      </c>
      <c r="AA10" s="96" t="s">
        <v>270</v>
      </c>
      <c r="AB10" s="96" t="s">
        <v>270</v>
      </c>
      <c r="AC10" s="96" t="s">
        <v>270</v>
      </c>
      <c r="AD10" s="96" t="s">
        <v>270</v>
      </c>
      <c r="AE10" s="96" t="s">
        <v>270</v>
      </c>
      <c r="AF10" s="188"/>
    </row>
    <row r="11" spans="1:32" ht="237" customHeight="1" x14ac:dyDescent="0.3">
      <c r="A11" s="188" t="s">
        <v>146</v>
      </c>
      <c r="B11" s="188" t="s">
        <v>148</v>
      </c>
      <c r="C11" s="196" t="s">
        <v>88</v>
      </c>
      <c r="D11" s="188" t="s">
        <v>1664</v>
      </c>
      <c r="E11" s="196" t="s">
        <v>1473</v>
      </c>
      <c r="F11" s="196" t="s">
        <v>1488</v>
      </c>
      <c r="G11" s="196" t="s">
        <v>1665</v>
      </c>
      <c r="H11" s="188" t="s">
        <v>270</v>
      </c>
      <c r="I11" s="196" t="s">
        <v>2759</v>
      </c>
      <c r="J11" s="196" t="s">
        <v>2244</v>
      </c>
      <c r="K11" s="196" t="s">
        <v>2248</v>
      </c>
      <c r="L11" s="188" t="s">
        <v>1666</v>
      </c>
      <c r="M11" s="188" t="s">
        <v>2072</v>
      </c>
      <c r="N11" s="188" t="s">
        <v>2072</v>
      </c>
      <c r="O11" s="188" t="s">
        <v>2569</v>
      </c>
      <c r="P11" s="194" t="s">
        <v>270</v>
      </c>
      <c r="Q11" s="194" t="s">
        <v>1658</v>
      </c>
      <c r="R11" s="194" t="s">
        <v>270</v>
      </c>
      <c r="S11" s="188" t="s">
        <v>270</v>
      </c>
      <c r="T11" s="86" t="s">
        <v>2343</v>
      </c>
      <c r="U11" s="86" t="s">
        <v>2344</v>
      </c>
      <c r="V11" s="86" t="s">
        <v>2073</v>
      </c>
      <c r="W11" s="86" t="s">
        <v>2345</v>
      </c>
      <c r="X11" s="86" t="s">
        <v>2346</v>
      </c>
      <c r="Y11" s="86" t="s">
        <v>2074</v>
      </c>
      <c r="Z11" s="86" t="s">
        <v>2347</v>
      </c>
      <c r="AA11" s="86" t="s">
        <v>2348</v>
      </c>
      <c r="AB11" s="86" t="s">
        <v>2075</v>
      </c>
      <c r="AC11" s="86" t="s">
        <v>2076</v>
      </c>
      <c r="AD11" s="86" t="s">
        <v>2077</v>
      </c>
      <c r="AE11" s="86" t="s">
        <v>2078</v>
      </c>
      <c r="AF11" s="188" t="s">
        <v>2079</v>
      </c>
    </row>
    <row r="12" spans="1:32" ht="222.6" customHeight="1" x14ac:dyDescent="0.3">
      <c r="A12" s="188"/>
      <c r="B12" s="188"/>
      <c r="C12" s="196"/>
      <c r="D12" s="188"/>
      <c r="E12" s="196"/>
      <c r="F12" s="196"/>
      <c r="G12" s="196"/>
      <c r="H12" s="188"/>
      <c r="I12" s="196"/>
      <c r="J12" s="196"/>
      <c r="K12" s="196"/>
      <c r="L12" s="188"/>
      <c r="M12" s="188"/>
      <c r="N12" s="188"/>
      <c r="O12" s="188"/>
      <c r="P12" s="195"/>
      <c r="Q12" s="195"/>
      <c r="R12" s="195"/>
      <c r="S12" s="188"/>
      <c r="T12" s="96" t="s">
        <v>1772</v>
      </c>
      <c r="U12" s="96" t="s">
        <v>1773</v>
      </c>
      <c r="V12" s="96" t="s">
        <v>1774</v>
      </c>
      <c r="W12" s="96" t="s">
        <v>1775</v>
      </c>
      <c r="X12" s="96" t="s">
        <v>1776</v>
      </c>
      <c r="Y12" s="96" t="s">
        <v>1777</v>
      </c>
      <c r="Z12" s="96" t="s">
        <v>1778</v>
      </c>
      <c r="AA12" s="96" t="s">
        <v>1779</v>
      </c>
      <c r="AB12" s="96" t="s">
        <v>1780</v>
      </c>
      <c r="AC12" s="96" t="s">
        <v>1781</v>
      </c>
      <c r="AD12" s="96" t="s">
        <v>1782</v>
      </c>
      <c r="AE12" s="96" t="s">
        <v>1783</v>
      </c>
      <c r="AF12" s="188"/>
    </row>
    <row r="13" spans="1:32" ht="51" customHeight="1" x14ac:dyDescent="0.3">
      <c r="A13" s="188"/>
      <c r="B13" s="188"/>
      <c r="C13" s="196"/>
      <c r="D13" s="188"/>
      <c r="E13" s="196"/>
      <c r="F13" s="196"/>
      <c r="G13" s="196"/>
      <c r="H13" s="188"/>
      <c r="I13" s="196"/>
      <c r="J13" s="196"/>
      <c r="K13" s="196"/>
      <c r="L13" s="188"/>
      <c r="M13" s="188"/>
      <c r="N13" s="188"/>
      <c r="O13" s="188"/>
      <c r="P13" s="96" t="s">
        <v>270</v>
      </c>
      <c r="Q13" s="96" t="s">
        <v>270</v>
      </c>
      <c r="R13" s="96" t="s">
        <v>270</v>
      </c>
      <c r="S13" s="188"/>
      <c r="T13" s="96" t="s">
        <v>270</v>
      </c>
      <c r="U13" s="96" t="s">
        <v>270</v>
      </c>
      <c r="V13" s="96" t="s">
        <v>270</v>
      </c>
      <c r="W13" s="96" t="s">
        <v>270</v>
      </c>
      <c r="X13" s="96" t="s">
        <v>270</v>
      </c>
      <c r="Y13" s="96" t="s">
        <v>270</v>
      </c>
      <c r="Z13" s="96" t="s">
        <v>270</v>
      </c>
      <c r="AA13" s="96" t="s">
        <v>270</v>
      </c>
      <c r="AB13" s="96" t="s">
        <v>270</v>
      </c>
      <c r="AC13" s="96" t="s">
        <v>270</v>
      </c>
      <c r="AD13" s="96" t="s">
        <v>270</v>
      </c>
      <c r="AE13" s="96" t="s">
        <v>270</v>
      </c>
      <c r="AF13" s="188"/>
    </row>
    <row r="14" spans="1:32" ht="204" customHeight="1" x14ac:dyDescent="0.3">
      <c r="A14" s="188" t="s">
        <v>146</v>
      </c>
      <c r="B14" s="188" t="s">
        <v>148</v>
      </c>
      <c r="C14" s="196" t="s">
        <v>88</v>
      </c>
      <c r="D14" s="188" t="s">
        <v>1667</v>
      </c>
      <c r="E14" s="196" t="s">
        <v>1473</v>
      </c>
      <c r="F14" s="196" t="s">
        <v>1488</v>
      </c>
      <c r="G14" s="196" t="s">
        <v>1668</v>
      </c>
      <c r="H14" s="188" t="s">
        <v>270</v>
      </c>
      <c r="I14" s="196" t="s">
        <v>2760</v>
      </c>
      <c r="J14" s="196" t="s">
        <v>2244</v>
      </c>
      <c r="K14" s="196" t="s">
        <v>2248</v>
      </c>
      <c r="L14" s="188" t="s">
        <v>1669</v>
      </c>
      <c r="M14" s="188" t="s">
        <v>1670</v>
      </c>
      <c r="N14" s="188" t="s">
        <v>1670</v>
      </c>
      <c r="O14" s="188" t="s">
        <v>2570</v>
      </c>
      <c r="P14" s="188" t="s">
        <v>270</v>
      </c>
      <c r="Q14" s="188" t="s">
        <v>1658</v>
      </c>
      <c r="R14" s="188" t="s">
        <v>270</v>
      </c>
      <c r="S14" s="188" t="s">
        <v>270</v>
      </c>
      <c r="T14" s="86" t="s">
        <v>2349</v>
      </c>
      <c r="U14" s="86" t="s">
        <v>2350</v>
      </c>
      <c r="V14" s="86" t="s">
        <v>1671</v>
      </c>
      <c r="W14" s="86" t="s">
        <v>2351</v>
      </c>
      <c r="X14" s="86" t="s">
        <v>2352</v>
      </c>
      <c r="Y14" s="86" t="s">
        <v>1672</v>
      </c>
      <c r="Z14" s="86" t="s">
        <v>2353</v>
      </c>
      <c r="AA14" s="86" t="s">
        <v>2354</v>
      </c>
      <c r="AB14" s="86" t="s">
        <v>1673</v>
      </c>
      <c r="AC14" s="86" t="s">
        <v>1674</v>
      </c>
      <c r="AD14" s="86" t="s">
        <v>1675</v>
      </c>
      <c r="AE14" s="86" t="s">
        <v>1670</v>
      </c>
      <c r="AF14" s="188" t="s">
        <v>2080</v>
      </c>
    </row>
    <row r="15" spans="1:32" ht="241.95" customHeight="1" x14ac:dyDescent="0.3">
      <c r="A15" s="188"/>
      <c r="B15" s="188"/>
      <c r="C15" s="196"/>
      <c r="D15" s="188"/>
      <c r="E15" s="196"/>
      <c r="F15" s="196"/>
      <c r="G15" s="196"/>
      <c r="H15" s="188"/>
      <c r="I15" s="196"/>
      <c r="J15" s="196"/>
      <c r="K15" s="196"/>
      <c r="L15" s="188"/>
      <c r="M15" s="188"/>
      <c r="N15" s="188"/>
      <c r="O15" s="188"/>
      <c r="P15" s="188"/>
      <c r="Q15" s="188"/>
      <c r="R15" s="188"/>
      <c r="S15" s="188"/>
      <c r="T15" s="96" t="s">
        <v>1772</v>
      </c>
      <c r="U15" s="96" t="s">
        <v>1773</v>
      </c>
      <c r="V15" s="96" t="s">
        <v>1774</v>
      </c>
      <c r="W15" s="96" t="s">
        <v>1775</v>
      </c>
      <c r="X15" s="96" t="s">
        <v>1776</v>
      </c>
      <c r="Y15" s="96" t="s">
        <v>1777</v>
      </c>
      <c r="Z15" s="96" t="s">
        <v>1778</v>
      </c>
      <c r="AA15" s="96" t="s">
        <v>1779</v>
      </c>
      <c r="AB15" s="96" t="s">
        <v>1780</v>
      </c>
      <c r="AC15" s="96" t="s">
        <v>1781</v>
      </c>
      <c r="AD15" s="96" t="s">
        <v>1782</v>
      </c>
      <c r="AE15" s="96" t="s">
        <v>1783</v>
      </c>
      <c r="AF15" s="188"/>
    </row>
    <row r="16" spans="1:32" ht="57.6" customHeight="1" x14ac:dyDescent="0.3">
      <c r="A16" s="188"/>
      <c r="B16" s="188"/>
      <c r="C16" s="196"/>
      <c r="D16" s="188"/>
      <c r="E16" s="196"/>
      <c r="F16" s="196"/>
      <c r="G16" s="196"/>
      <c r="H16" s="188"/>
      <c r="I16" s="196"/>
      <c r="J16" s="196"/>
      <c r="K16" s="196"/>
      <c r="L16" s="188"/>
      <c r="M16" s="188"/>
      <c r="N16" s="188"/>
      <c r="O16" s="188"/>
      <c r="P16" s="188"/>
      <c r="Q16" s="188"/>
      <c r="R16" s="188"/>
      <c r="S16" s="188"/>
      <c r="T16" s="96" t="s">
        <v>270</v>
      </c>
      <c r="U16" s="96" t="s">
        <v>270</v>
      </c>
      <c r="V16" s="96" t="s">
        <v>270</v>
      </c>
      <c r="W16" s="96" t="s">
        <v>270</v>
      </c>
      <c r="X16" s="96" t="s">
        <v>270</v>
      </c>
      <c r="Y16" s="96" t="s">
        <v>270</v>
      </c>
      <c r="Z16" s="96" t="s">
        <v>270</v>
      </c>
      <c r="AA16" s="96" t="s">
        <v>270</v>
      </c>
      <c r="AB16" s="96" t="s">
        <v>270</v>
      </c>
      <c r="AC16" s="96" t="s">
        <v>270</v>
      </c>
      <c r="AD16" s="96" t="s">
        <v>270</v>
      </c>
      <c r="AE16" s="96" t="s">
        <v>270</v>
      </c>
      <c r="AF16" s="188"/>
    </row>
    <row r="17" spans="1:32" ht="241.05" customHeight="1" x14ac:dyDescent="0.3">
      <c r="A17" s="188" t="s">
        <v>146</v>
      </c>
      <c r="B17" s="188" t="s">
        <v>148</v>
      </c>
      <c r="C17" s="196" t="s">
        <v>88</v>
      </c>
      <c r="D17" s="188" t="s">
        <v>1676</v>
      </c>
      <c r="E17" s="196" t="s">
        <v>1473</v>
      </c>
      <c r="F17" s="196" t="s">
        <v>1488</v>
      </c>
      <c r="G17" s="196" t="s">
        <v>1677</v>
      </c>
      <c r="H17" s="188" t="s">
        <v>270</v>
      </c>
      <c r="I17" s="196" t="s">
        <v>2761</v>
      </c>
      <c r="J17" s="188" t="s">
        <v>2240</v>
      </c>
      <c r="K17" s="188" t="s">
        <v>270</v>
      </c>
      <c r="L17" s="188" t="s">
        <v>270</v>
      </c>
      <c r="M17" s="188" t="s">
        <v>1678</v>
      </c>
      <c r="N17" s="188" t="s">
        <v>1678</v>
      </c>
      <c r="O17" s="188" t="s">
        <v>2571</v>
      </c>
      <c r="P17" s="87" t="s">
        <v>270</v>
      </c>
      <c r="Q17" s="87" t="s">
        <v>1658</v>
      </c>
      <c r="R17" s="87" t="s">
        <v>270</v>
      </c>
      <c r="S17" s="188" t="s">
        <v>270</v>
      </c>
      <c r="T17" s="87" t="s">
        <v>270</v>
      </c>
      <c r="U17" s="86" t="s">
        <v>270</v>
      </c>
      <c r="V17" s="86" t="s">
        <v>270</v>
      </c>
      <c r="W17" s="86" t="s">
        <v>270</v>
      </c>
      <c r="X17" s="86" t="s">
        <v>270</v>
      </c>
      <c r="Y17" s="86" t="s">
        <v>270</v>
      </c>
      <c r="Z17" s="86" t="s">
        <v>270</v>
      </c>
      <c r="AA17" s="86" t="s">
        <v>270</v>
      </c>
      <c r="AB17" s="86" t="s">
        <v>270</v>
      </c>
      <c r="AC17" s="98" t="s">
        <v>270</v>
      </c>
      <c r="AD17" s="86" t="s">
        <v>1678</v>
      </c>
      <c r="AE17" s="86" t="s">
        <v>1678</v>
      </c>
      <c r="AF17" s="188" t="s">
        <v>2081</v>
      </c>
    </row>
    <row r="18" spans="1:32" ht="50.4" customHeight="1" x14ac:dyDescent="0.3">
      <c r="A18" s="188"/>
      <c r="B18" s="188"/>
      <c r="C18" s="196"/>
      <c r="D18" s="188"/>
      <c r="E18" s="196"/>
      <c r="F18" s="196"/>
      <c r="G18" s="196"/>
      <c r="H18" s="188"/>
      <c r="I18" s="196"/>
      <c r="J18" s="188"/>
      <c r="K18" s="188"/>
      <c r="L18" s="188"/>
      <c r="M18" s="188"/>
      <c r="N18" s="188"/>
      <c r="O18" s="188"/>
      <c r="P18" s="87" t="s">
        <v>270</v>
      </c>
      <c r="Q18" s="87" t="s">
        <v>270</v>
      </c>
      <c r="R18" s="87" t="s">
        <v>270</v>
      </c>
      <c r="S18" s="188"/>
      <c r="T18" s="87" t="s">
        <v>270</v>
      </c>
      <c r="U18" s="87" t="s">
        <v>270</v>
      </c>
      <c r="V18" s="87" t="s">
        <v>270</v>
      </c>
      <c r="W18" s="87" t="s">
        <v>270</v>
      </c>
      <c r="X18" s="87" t="s">
        <v>270</v>
      </c>
      <c r="Y18" s="87" t="s">
        <v>270</v>
      </c>
      <c r="Z18" s="87" t="s">
        <v>270</v>
      </c>
      <c r="AA18" s="87" t="s">
        <v>270</v>
      </c>
      <c r="AB18" s="87" t="s">
        <v>270</v>
      </c>
      <c r="AC18" s="87" t="s">
        <v>270</v>
      </c>
      <c r="AD18" s="87" t="s">
        <v>270</v>
      </c>
      <c r="AE18" s="87" t="s">
        <v>270</v>
      </c>
      <c r="AF18" s="188"/>
    </row>
    <row r="19" spans="1:32" ht="409.5" customHeight="1" x14ac:dyDescent="0.3">
      <c r="A19" s="188" t="s">
        <v>146</v>
      </c>
      <c r="B19" s="188" t="s">
        <v>148</v>
      </c>
      <c r="C19" s="196" t="s">
        <v>88</v>
      </c>
      <c r="D19" s="188" t="s">
        <v>1679</v>
      </c>
      <c r="E19" s="196" t="s">
        <v>1473</v>
      </c>
      <c r="F19" s="196" t="s">
        <v>1488</v>
      </c>
      <c r="G19" s="196" t="s">
        <v>1680</v>
      </c>
      <c r="H19" s="188" t="s">
        <v>270</v>
      </c>
      <c r="I19" s="196" t="s">
        <v>2762</v>
      </c>
      <c r="J19" s="188" t="s">
        <v>2240</v>
      </c>
      <c r="K19" s="188" t="s">
        <v>270</v>
      </c>
      <c r="L19" s="197" t="s">
        <v>1681</v>
      </c>
      <c r="M19" s="197" t="s">
        <v>2082</v>
      </c>
      <c r="N19" s="197" t="s">
        <v>2082</v>
      </c>
      <c r="O19" s="197" t="s">
        <v>2572</v>
      </c>
      <c r="P19" s="188" t="s">
        <v>270</v>
      </c>
      <c r="Q19" s="188" t="s">
        <v>1658</v>
      </c>
      <c r="R19" s="188" t="s">
        <v>270</v>
      </c>
      <c r="S19" s="188" t="s">
        <v>270</v>
      </c>
      <c r="T19" s="65" t="s">
        <v>270</v>
      </c>
      <c r="U19" s="65" t="s">
        <v>270</v>
      </c>
      <c r="V19" s="65" t="s">
        <v>270</v>
      </c>
      <c r="W19" s="65" t="s">
        <v>270</v>
      </c>
      <c r="X19" s="65" t="s">
        <v>270</v>
      </c>
      <c r="Y19" s="65" t="s">
        <v>270</v>
      </c>
      <c r="Z19" s="65" t="s">
        <v>270</v>
      </c>
      <c r="AA19" s="65" t="s">
        <v>270</v>
      </c>
      <c r="AB19" s="65" t="s">
        <v>270</v>
      </c>
      <c r="AC19" s="86" t="s">
        <v>270</v>
      </c>
      <c r="AD19" s="88" t="s">
        <v>2082</v>
      </c>
      <c r="AE19" s="88" t="s">
        <v>2082</v>
      </c>
      <c r="AF19" s="196" t="s">
        <v>2083</v>
      </c>
    </row>
    <row r="20" spans="1:32" ht="48.6" customHeight="1" x14ac:dyDescent="0.3">
      <c r="A20" s="188"/>
      <c r="B20" s="188"/>
      <c r="C20" s="196"/>
      <c r="D20" s="188"/>
      <c r="E20" s="196"/>
      <c r="F20" s="196"/>
      <c r="G20" s="196"/>
      <c r="H20" s="188"/>
      <c r="I20" s="196"/>
      <c r="J20" s="188"/>
      <c r="K20" s="188"/>
      <c r="L20" s="198"/>
      <c r="M20" s="198"/>
      <c r="N20" s="198"/>
      <c r="O20" s="198"/>
      <c r="P20" s="188"/>
      <c r="Q20" s="188"/>
      <c r="R20" s="188"/>
      <c r="S20" s="188"/>
      <c r="T20" s="96" t="s">
        <v>270</v>
      </c>
      <c r="U20" s="96" t="s">
        <v>270</v>
      </c>
      <c r="V20" s="96" t="s">
        <v>270</v>
      </c>
      <c r="W20" s="96" t="s">
        <v>270</v>
      </c>
      <c r="X20" s="96" t="s">
        <v>270</v>
      </c>
      <c r="Y20" s="96" t="s">
        <v>270</v>
      </c>
      <c r="Z20" s="96" t="s">
        <v>270</v>
      </c>
      <c r="AA20" s="96" t="s">
        <v>270</v>
      </c>
      <c r="AB20" s="96" t="s">
        <v>270</v>
      </c>
      <c r="AC20" s="96" t="s">
        <v>270</v>
      </c>
      <c r="AD20" s="96" t="s">
        <v>270</v>
      </c>
      <c r="AE20" s="96" t="s">
        <v>270</v>
      </c>
      <c r="AF20" s="196"/>
    </row>
    <row r="21" spans="1:32" ht="203.55" customHeight="1" x14ac:dyDescent="0.3">
      <c r="A21" s="188" t="s">
        <v>146</v>
      </c>
      <c r="B21" s="188" t="s">
        <v>148</v>
      </c>
      <c r="C21" s="196" t="s">
        <v>88</v>
      </c>
      <c r="D21" s="188" t="s">
        <v>1682</v>
      </c>
      <c r="E21" s="196" t="s">
        <v>1473</v>
      </c>
      <c r="F21" s="196" t="s">
        <v>1488</v>
      </c>
      <c r="G21" s="196" t="s">
        <v>1683</v>
      </c>
      <c r="H21" s="188" t="s">
        <v>270</v>
      </c>
      <c r="I21" s="196" t="s">
        <v>2763</v>
      </c>
      <c r="J21" s="188" t="s">
        <v>2244</v>
      </c>
      <c r="K21" s="188" t="s">
        <v>2248</v>
      </c>
      <c r="L21" s="188" t="s">
        <v>1684</v>
      </c>
      <c r="M21" s="188" t="s">
        <v>1685</v>
      </c>
      <c r="N21" s="188" t="s">
        <v>1685</v>
      </c>
      <c r="O21" s="188" t="s">
        <v>2573</v>
      </c>
      <c r="P21" s="194" t="s">
        <v>270</v>
      </c>
      <c r="Q21" s="194" t="s">
        <v>1658</v>
      </c>
      <c r="R21" s="194" t="s">
        <v>270</v>
      </c>
      <c r="S21" s="188" t="s">
        <v>270</v>
      </c>
      <c r="T21" s="86" t="s">
        <v>2355</v>
      </c>
      <c r="U21" s="86" t="s">
        <v>2356</v>
      </c>
      <c r="V21" s="86" t="s">
        <v>1686</v>
      </c>
      <c r="W21" s="86" t="s">
        <v>2357</v>
      </c>
      <c r="X21" s="86" t="s">
        <v>2358</v>
      </c>
      <c r="Y21" s="86" t="s">
        <v>1687</v>
      </c>
      <c r="Z21" s="86" t="s">
        <v>2359</v>
      </c>
      <c r="AA21" s="86" t="s">
        <v>2360</v>
      </c>
      <c r="AB21" s="86" t="s">
        <v>1688</v>
      </c>
      <c r="AC21" s="86" t="s">
        <v>1689</v>
      </c>
      <c r="AD21" s="86" t="s">
        <v>1690</v>
      </c>
      <c r="AE21" s="86" t="s">
        <v>2084</v>
      </c>
      <c r="AF21" s="188" t="s">
        <v>2085</v>
      </c>
    </row>
    <row r="22" spans="1:32" ht="225" customHeight="1" x14ac:dyDescent="0.3">
      <c r="A22" s="188"/>
      <c r="B22" s="188"/>
      <c r="C22" s="196"/>
      <c r="D22" s="188"/>
      <c r="E22" s="196"/>
      <c r="F22" s="196"/>
      <c r="G22" s="196"/>
      <c r="H22" s="188"/>
      <c r="I22" s="196"/>
      <c r="J22" s="188"/>
      <c r="K22" s="188"/>
      <c r="L22" s="188"/>
      <c r="M22" s="188"/>
      <c r="N22" s="188"/>
      <c r="O22" s="188"/>
      <c r="P22" s="195"/>
      <c r="Q22" s="195"/>
      <c r="R22" s="195"/>
      <c r="S22" s="188"/>
      <c r="T22" s="96" t="s">
        <v>1772</v>
      </c>
      <c r="U22" s="96" t="s">
        <v>1773</v>
      </c>
      <c r="V22" s="96" t="s">
        <v>1774</v>
      </c>
      <c r="W22" s="96" t="s">
        <v>1775</v>
      </c>
      <c r="X22" s="96" t="s">
        <v>1776</v>
      </c>
      <c r="Y22" s="96" t="s">
        <v>1777</v>
      </c>
      <c r="Z22" s="96" t="s">
        <v>1778</v>
      </c>
      <c r="AA22" s="96" t="s">
        <v>1779</v>
      </c>
      <c r="AB22" s="96" t="s">
        <v>1780</v>
      </c>
      <c r="AC22" s="96" t="s">
        <v>1781</v>
      </c>
      <c r="AD22" s="96" t="s">
        <v>1782</v>
      </c>
      <c r="AE22" s="96" t="s">
        <v>1783</v>
      </c>
      <c r="AF22" s="188"/>
    </row>
    <row r="23" spans="1:32" ht="55.95" customHeight="1" x14ac:dyDescent="0.3">
      <c r="A23" s="188"/>
      <c r="B23" s="188"/>
      <c r="C23" s="196"/>
      <c r="D23" s="188"/>
      <c r="E23" s="196"/>
      <c r="F23" s="196"/>
      <c r="G23" s="196"/>
      <c r="H23" s="188"/>
      <c r="I23" s="196"/>
      <c r="J23" s="188"/>
      <c r="K23" s="188"/>
      <c r="L23" s="188"/>
      <c r="M23" s="188"/>
      <c r="N23" s="188"/>
      <c r="O23" s="188"/>
      <c r="P23" s="96" t="s">
        <v>270</v>
      </c>
      <c r="Q23" s="96" t="s">
        <v>270</v>
      </c>
      <c r="R23" s="96" t="s">
        <v>270</v>
      </c>
      <c r="S23" s="188"/>
      <c r="T23" s="96" t="s">
        <v>270</v>
      </c>
      <c r="U23" s="96" t="s">
        <v>270</v>
      </c>
      <c r="V23" s="96" t="s">
        <v>270</v>
      </c>
      <c r="W23" s="96" t="s">
        <v>270</v>
      </c>
      <c r="X23" s="96" t="s">
        <v>270</v>
      </c>
      <c r="Y23" s="96" t="s">
        <v>270</v>
      </c>
      <c r="Z23" s="96" t="s">
        <v>270</v>
      </c>
      <c r="AA23" s="96" t="s">
        <v>270</v>
      </c>
      <c r="AB23" s="96" t="s">
        <v>270</v>
      </c>
      <c r="AC23" s="96" t="s">
        <v>270</v>
      </c>
      <c r="AD23" s="96" t="s">
        <v>270</v>
      </c>
      <c r="AE23" s="96" t="s">
        <v>270</v>
      </c>
      <c r="AF23" s="188"/>
    </row>
    <row r="24" spans="1:32" ht="225" customHeight="1" x14ac:dyDescent="0.3">
      <c r="A24" s="164" t="s">
        <v>146</v>
      </c>
      <c r="B24" s="164" t="s">
        <v>148</v>
      </c>
      <c r="C24" s="164" t="s">
        <v>88</v>
      </c>
      <c r="D24" s="164" t="s">
        <v>1691</v>
      </c>
      <c r="E24" s="164" t="s">
        <v>1473</v>
      </c>
      <c r="F24" s="164" t="s">
        <v>1488</v>
      </c>
      <c r="G24" s="164" t="s">
        <v>1692</v>
      </c>
      <c r="H24" s="164" t="s">
        <v>270</v>
      </c>
      <c r="I24" s="126" t="s">
        <v>2764</v>
      </c>
      <c r="J24" s="164" t="s">
        <v>2244</v>
      </c>
      <c r="K24" s="164" t="s">
        <v>2446</v>
      </c>
      <c r="L24" s="164" t="s">
        <v>2447</v>
      </c>
      <c r="M24" s="164" t="s">
        <v>2448</v>
      </c>
      <c r="N24" s="164" t="s">
        <v>2448</v>
      </c>
      <c r="O24" s="164" t="s">
        <v>2574</v>
      </c>
      <c r="P24" s="108" t="s">
        <v>270</v>
      </c>
      <c r="Q24" s="108" t="s">
        <v>1658</v>
      </c>
      <c r="R24" s="108" t="s">
        <v>270</v>
      </c>
      <c r="S24" s="164" t="s">
        <v>270</v>
      </c>
      <c r="T24" s="108" t="s">
        <v>2449</v>
      </c>
      <c r="U24" s="108" t="s">
        <v>2450</v>
      </c>
      <c r="V24" s="108" t="s">
        <v>2451</v>
      </c>
      <c r="W24" s="108" t="s">
        <v>2452</v>
      </c>
      <c r="X24" s="108" t="s">
        <v>2453</v>
      </c>
      <c r="Y24" s="108" t="s">
        <v>2454</v>
      </c>
      <c r="Z24" s="108" t="s">
        <v>2455</v>
      </c>
      <c r="AA24" s="108" t="s">
        <v>2456</v>
      </c>
      <c r="AB24" s="108" t="s">
        <v>2457</v>
      </c>
      <c r="AC24" s="108" t="s">
        <v>2458</v>
      </c>
      <c r="AD24" s="108" t="s">
        <v>2459</v>
      </c>
      <c r="AE24" s="108" t="s">
        <v>2448</v>
      </c>
      <c r="AF24" s="166" t="s">
        <v>2460</v>
      </c>
    </row>
    <row r="25" spans="1:32" ht="38.4" customHeight="1" x14ac:dyDescent="0.3">
      <c r="A25" s="165"/>
      <c r="B25" s="165"/>
      <c r="C25" s="165"/>
      <c r="D25" s="165"/>
      <c r="E25" s="165"/>
      <c r="F25" s="165"/>
      <c r="G25" s="165"/>
      <c r="H25" s="165"/>
      <c r="I25" s="127"/>
      <c r="J25" s="165"/>
      <c r="K25" s="165"/>
      <c r="L25" s="165"/>
      <c r="M25" s="165"/>
      <c r="N25" s="165"/>
      <c r="O25" s="165"/>
      <c r="P25" s="100" t="s">
        <v>270</v>
      </c>
      <c r="Q25" s="100" t="s">
        <v>270</v>
      </c>
      <c r="R25" s="100" t="s">
        <v>270</v>
      </c>
      <c r="S25" s="165"/>
      <c r="T25" s="100" t="s">
        <v>270</v>
      </c>
      <c r="U25" s="100" t="s">
        <v>270</v>
      </c>
      <c r="V25" s="100" t="s">
        <v>270</v>
      </c>
      <c r="W25" s="100" t="s">
        <v>270</v>
      </c>
      <c r="X25" s="100" t="s">
        <v>270</v>
      </c>
      <c r="Y25" s="100" t="s">
        <v>270</v>
      </c>
      <c r="Z25" s="100" t="s">
        <v>270</v>
      </c>
      <c r="AA25" s="100" t="s">
        <v>270</v>
      </c>
      <c r="AB25" s="100" t="s">
        <v>270</v>
      </c>
      <c r="AC25" s="100" t="s">
        <v>270</v>
      </c>
      <c r="AD25" s="100" t="s">
        <v>270</v>
      </c>
      <c r="AE25" s="100" t="s">
        <v>270</v>
      </c>
      <c r="AF25" s="167"/>
    </row>
    <row r="26" spans="1:32" ht="313.95" customHeight="1" x14ac:dyDescent="0.3">
      <c r="A26" s="164" t="s">
        <v>146</v>
      </c>
      <c r="B26" s="164" t="s">
        <v>148</v>
      </c>
      <c r="C26" s="164" t="s">
        <v>88</v>
      </c>
      <c r="D26" s="164" t="s">
        <v>1693</v>
      </c>
      <c r="E26" s="164" t="s">
        <v>1473</v>
      </c>
      <c r="F26" s="164" t="s">
        <v>1488</v>
      </c>
      <c r="G26" s="164" t="s">
        <v>1694</v>
      </c>
      <c r="H26" s="164" t="s">
        <v>270</v>
      </c>
      <c r="I26" s="126" t="s">
        <v>2765</v>
      </c>
      <c r="J26" s="164" t="s">
        <v>2244</v>
      </c>
      <c r="K26" s="164" t="s">
        <v>270</v>
      </c>
      <c r="L26" s="164" t="s">
        <v>2086</v>
      </c>
      <c r="M26" s="164" t="s">
        <v>2461</v>
      </c>
      <c r="N26" s="164" t="s">
        <v>2461</v>
      </c>
      <c r="O26" s="164" t="s">
        <v>2575</v>
      </c>
      <c r="P26" s="108" t="s">
        <v>270</v>
      </c>
      <c r="Q26" s="108" t="s">
        <v>1658</v>
      </c>
      <c r="R26" s="108" t="s">
        <v>270</v>
      </c>
      <c r="S26" s="164" t="s">
        <v>270</v>
      </c>
      <c r="T26" s="100" t="s">
        <v>270</v>
      </c>
      <c r="U26" s="100" t="s">
        <v>270</v>
      </c>
      <c r="V26" s="100" t="s">
        <v>270</v>
      </c>
      <c r="W26" s="100" t="s">
        <v>270</v>
      </c>
      <c r="X26" s="100" t="s">
        <v>270</v>
      </c>
      <c r="Y26" s="100" t="s">
        <v>270</v>
      </c>
      <c r="Z26" s="100" t="s">
        <v>270</v>
      </c>
      <c r="AA26" s="108" t="s">
        <v>270</v>
      </c>
      <c r="AB26" s="108" t="s">
        <v>2461</v>
      </c>
      <c r="AC26" s="100" t="s">
        <v>270</v>
      </c>
      <c r="AD26" s="108"/>
      <c r="AE26" s="108" t="s">
        <v>2461</v>
      </c>
      <c r="AF26" s="166" t="s">
        <v>2087</v>
      </c>
    </row>
    <row r="27" spans="1:32" ht="33.6" x14ac:dyDescent="0.3">
      <c r="A27" s="165"/>
      <c r="B27" s="165"/>
      <c r="C27" s="165"/>
      <c r="D27" s="165"/>
      <c r="E27" s="165"/>
      <c r="F27" s="165"/>
      <c r="G27" s="165"/>
      <c r="H27" s="165"/>
      <c r="I27" s="127"/>
      <c r="J27" s="165"/>
      <c r="K27" s="165"/>
      <c r="L27" s="165"/>
      <c r="M27" s="165"/>
      <c r="N27" s="165"/>
      <c r="O27" s="165"/>
      <c r="P27" s="100" t="s">
        <v>270</v>
      </c>
      <c r="Q27" s="100" t="s">
        <v>270</v>
      </c>
      <c r="R27" s="100" t="s">
        <v>270</v>
      </c>
      <c r="S27" s="165"/>
      <c r="T27" s="100" t="s">
        <v>270</v>
      </c>
      <c r="U27" s="100" t="s">
        <v>270</v>
      </c>
      <c r="V27" s="100" t="s">
        <v>270</v>
      </c>
      <c r="W27" s="100" t="s">
        <v>270</v>
      </c>
      <c r="X27" s="100" t="s">
        <v>270</v>
      </c>
      <c r="Y27" s="100" t="s">
        <v>270</v>
      </c>
      <c r="Z27" s="100" t="s">
        <v>270</v>
      </c>
      <c r="AA27" s="100" t="s">
        <v>270</v>
      </c>
      <c r="AB27" s="100" t="s">
        <v>270</v>
      </c>
      <c r="AC27" s="100" t="s">
        <v>270</v>
      </c>
      <c r="AD27" s="100" t="s">
        <v>270</v>
      </c>
      <c r="AE27" s="100" t="s">
        <v>270</v>
      </c>
      <c r="AF27" s="167"/>
    </row>
    <row r="28" spans="1:32" ht="333" customHeight="1" x14ac:dyDescent="0.3">
      <c r="A28" s="193" t="s">
        <v>147</v>
      </c>
      <c r="B28" s="193" t="s">
        <v>151</v>
      </c>
      <c r="C28" s="184" t="s">
        <v>57</v>
      </c>
      <c r="D28" s="188" t="s">
        <v>1695</v>
      </c>
      <c r="E28" s="184" t="s">
        <v>34</v>
      </c>
      <c r="F28" s="184" t="s">
        <v>1696</v>
      </c>
      <c r="G28" s="199" t="s">
        <v>1697</v>
      </c>
      <c r="H28" s="184" t="s">
        <v>270</v>
      </c>
      <c r="I28" s="199" t="s">
        <v>2766</v>
      </c>
      <c r="J28" s="184" t="s">
        <v>2244</v>
      </c>
      <c r="K28" s="184" t="s">
        <v>2248</v>
      </c>
      <c r="L28" s="184" t="s">
        <v>2088</v>
      </c>
      <c r="M28" s="184" t="s">
        <v>2089</v>
      </c>
      <c r="N28" s="184" t="s">
        <v>2089</v>
      </c>
      <c r="O28" s="184" t="s">
        <v>2576</v>
      </c>
      <c r="P28" s="194" t="s">
        <v>270</v>
      </c>
      <c r="Q28" s="194" t="s">
        <v>270</v>
      </c>
      <c r="R28" s="194" t="s">
        <v>270</v>
      </c>
      <c r="S28" s="188" t="s">
        <v>270</v>
      </c>
      <c r="T28" s="99" t="s">
        <v>2361</v>
      </c>
      <c r="U28" s="99" t="s">
        <v>2362</v>
      </c>
      <c r="V28" s="99" t="s">
        <v>2090</v>
      </c>
      <c r="W28" s="99" t="s">
        <v>2363</v>
      </c>
      <c r="X28" s="99" t="s">
        <v>2364</v>
      </c>
      <c r="Y28" s="99" t="s">
        <v>2091</v>
      </c>
      <c r="Z28" s="99" t="s">
        <v>2365</v>
      </c>
      <c r="AA28" s="99" t="s">
        <v>2366</v>
      </c>
      <c r="AB28" s="99" t="s">
        <v>2092</v>
      </c>
      <c r="AC28" s="99" t="s">
        <v>2093</v>
      </c>
      <c r="AD28" s="99" t="s">
        <v>2094</v>
      </c>
      <c r="AE28" s="99" t="s">
        <v>2089</v>
      </c>
      <c r="AF28" s="188" t="s">
        <v>2095</v>
      </c>
    </row>
    <row r="29" spans="1:32" ht="217.5" customHeight="1" x14ac:dyDescent="0.3">
      <c r="A29" s="193"/>
      <c r="B29" s="193"/>
      <c r="C29" s="184"/>
      <c r="D29" s="188"/>
      <c r="E29" s="184"/>
      <c r="F29" s="184"/>
      <c r="G29" s="200"/>
      <c r="H29" s="184"/>
      <c r="I29" s="200"/>
      <c r="J29" s="184"/>
      <c r="K29" s="184"/>
      <c r="L29" s="184"/>
      <c r="M29" s="184"/>
      <c r="N29" s="184"/>
      <c r="O29" s="184"/>
      <c r="P29" s="195"/>
      <c r="Q29" s="195"/>
      <c r="R29" s="195"/>
      <c r="S29" s="188"/>
      <c r="T29" s="96" t="s">
        <v>1772</v>
      </c>
      <c r="U29" s="96" t="s">
        <v>1773</v>
      </c>
      <c r="V29" s="96" t="s">
        <v>1774</v>
      </c>
      <c r="W29" s="96" t="s">
        <v>1775</v>
      </c>
      <c r="X29" s="96" t="s">
        <v>1776</v>
      </c>
      <c r="Y29" s="96" t="s">
        <v>1777</v>
      </c>
      <c r="Z29" s="96" t="s">
        <v>1778</v>
      </c>
      <c r="AA29" s="96" t="s">
        <v>1779</v>
      </c>
      <c r="AB29" s="96" t="s">
        <v>1780</v>
      </c>
      <c r="AC29" s="96" t="s">
        <v>1781</v>
      </c>
      <c r="AD29" s="96" t="s">
        <v>1782</v>
      </c>
      <c r="AE29" s="96" t="s">
        <v>1783</v>
      </c>
      <c r="AF29" s="188"/>
    </row>
    <row r="30" spans="1:32" ht="33.6" x14ac:dyDescent="0.65">
      <c r="A30" s="193"/>
      <c r="B30" s="193"/>
      <c r="C30" s="184"/>
      <c r="D30" s="188"/>
      <c r="E30" s="184"/>
      <c r="F30" s="184"/>
      <c r="G30" s="201"/>
      <c r="H30" s="184"/>
      <c r="I30" s="201"/>
      <c r="J30" s="184"/>
      <c r="K30" s="184"/>
      <c r="L30" s="184"/>
      <c r="M30" s="184"/>
      <c r="N30" s="184"/>
      <c r="O30" s="184"/>
      <c r="P30" s="64" t="s">
        <v>270</v>
      </c>
      <c r="Q30" s="64" t="s">
        <v>270</v>
      </c>
      <c r="R30" s="64" t="s">
        <v>270</v>
      </c>
      <c r="S30" s="188"/>
      <c r="T30" s="64" t="s">
        <v>270</v>
      </c>
      <c r="U30" s="64" t="s">
        <v>270</v>
      </c>
      <c r="V30" s="64" t="s">
        <v>270</v>
      </c>
      <c r="W30" s="64" t="s">
        <v>270</v>
      </c>
      <c r="X30" s="64" t="s">
        <v>270</v>
      </c>
      <c r="Y30" s="64" t="s">
        <v>270</v>
      </c>
      <c r="Z30" s="64" t="s">
        <v>270</v>
      </c>
      <c r="AA30" s="64" t="s">
        <v>270</v>
      </c>
      <c r="AB30" s="64" t="s">
        <v>270</v>
      </c>
      <c r="AC30" s="64" t="s">
        <v>270</v>
      </c>
      <c r="AD30" s="64" t="s">
        <v>270</v>
      </c>
      <c r="AE30" s="64" t="s">
        <v>270</v>
      </c>
      <c r="AF30" s="188"/>
    </row>
    <row r="31" spans="1:32" ht="132" customHeight="1" x14ac:dyDescent="0.6">
      <c r="A31" s="34"/>
      <c r="B31" s="34"/>
      <c r="C31" s="34"/>
      <c r="D31" s="34"/>
      <c r="E31" s="34"/>
      <c r="F31" s="34"/>
      <c r="G31" s="34"/>
      <c r="H31" s="34"/>
      <c r="I31" s="34"/>
      <c r="J31" s="34"/>
      <c r="K31" s="34"/>
      <c r="L31" s="37"/>
      <c r="M31" s="34"/>
      <c r="N31" s="34"/>
      <c r="O31" s="34"/>
      <c r="P31" s="34"/>
      <c r="Q31" s="34"/>
      <c r="R31" s="34"/>
      <c r="S31" s="34"/>
      <c r="AF31" s="45"/>
    </row>
  </sheetData>
  <mergeCells count="192">
    <mergeCell ref="AF21:AF23"/>
    <mergeCell ref="N19:N20"/>
    <mergeCell ref="K24:K25"/>
    <mergeCell ref="L24:L25"/>
    <mergeCell ref="M24:M25"/>
    <mergeCell ref="N24:N25"/>
    <mergeCell ref="O24:O25"/>
    <mergeCell ref="S24:S25"/>
    <mergeCell ref="M26:M27"/>
    <mergeCell ref="N26:N27"/>
    <mergeCell ref="O26:O27"/>
    <mergeCell ref="S26:S27"/>
    <mergeCell ref="S28:S30"/>
    <mergeCell ref="AF28:AF30"/>
    <mergeCell ref="M28:M30"/>
    <mergeCell ref="N28:N30"/>
    <mergeCell ref="O28:O30"/>
    <mergeCell ref="P28:P29"/>
    <mergeCell ref="Q28:Q29"/>
    <mergeCell ref="R28:R29"/>
    <mergeCell ref="AF24:AF25"/>
    <mergeCell ref="AF26:AF27"/>
    <mergeCell ref="A28:A30"/>
    <mergeCell ref="B28:B30"/>
    <mergeCell ref="C28:C30"/>
    <mergeCell ref="D28:D30"/>
    <mergeCell ref="E28:E30"/>
    <mergeCell ref="H26:H27"/>
    <mergeCell ref="J26:J27"/>
    <mergeCell ref="K26:K27"/>
    <mergeCell ref="L26:L27"/>
    <mergeCell ref="F28:F30"/>
    <mergeCell ref="G28:G30"/>
    <mergeCell ref="H28:H30"/>
    <mergeCell ref="J28:J30"/>
    <mergeCell ref="K28:K30"/>
    <mergeCell ref="L28:L30"/>
    <mergeCell ref="A26:A27"/>
    <mergeCell ref="B26:B27"/>
    <mergeCell ref="C26:C27"/>
    <mergeCell ref="D26:D27"/>
    <mergeCell ref="E26:E27"/>
    <mergeCell ref="F26:F27"/>
    <mergeCell ref="G26:G27"/>
    <mergeCell ref="I28:I30"/>
    <mergeCell ref="A24:A25"/>
    <mergeCell ref="B24:B25"/>
    <mergeCell ref="C24:C25"/>
    <mergeCell ref="D24:D25"/>
    <mergeCell ref="E24:E25"/>
    <mergeCell ref="P21:P22"/>
    <mergeCell ref="Q21:Q22"/>
    <mergeCell ref="R21:R22"/>
    <mergeCell ref="S21:S23"/>
    <mergeCell ref="J21:J23"/>
    <mergeCell ref="K21:K23"/>
    <mergeCell ref="L21:L23"/>
    <mergeCell ref="M21:M23"/>
    <mergeCell ref="N21:N23"/>
    <mergeCell ref="O21:O23"/>
    <mergeCell ref="F24:F25"/>
    <mergeCell ref="G24:G25"/>
    <mergeCell ref="H24:H25"/>
    <mergeCell ref="J24:J25"/>
    <mergeCell ref="A21:A23"/>
    <mergeCell ref="B21:B23"/>
    <mergeCell ref="C21:C23"/>
    <mergeCell ref="D21:D23"/>
    <mergeCell ref="E21:E23"/>
    <mergeCell ref="F21:F23"/>
    <mergeCell ref="G21:G23"/>
    <mergeCell ref="H21:H23"/>
    <mergeCell ref="I21:I23"/>
    <mergeCell ref="H19:H20"/>
    <mergeCell ref="J19:J20"/>
    <mergeCell ref="K19:K20"/>
    <mergeCell ref="L19:L20"/>
    <mergeCell ref="M19:M20"/>
    <mergeCell ref="I19:I20"/>
    <mergeCell ref="AF17:AF18"/>
    <mergeCell ref="A19:A20"/>
    <mergeCell ref="B19:B20"/>
    <mergeCell ref="C19:C20"/>
    <mergeCell ref="D19:D20"/>
    <mergeCell ref="E19:E20"/>
    <mergeCell ref="F19:F20"/>
    <mergeCell ref="G19:G20"/>
    <mergeCell ref="K17:K18"/>
    <mergeCell ref="L17:L18"/>
    <mergeCell ref="M17:M18"/>
    <mergeCell ref="N17:N18"/>
    <mergeCell ref="O17:O18"/>
    <mergeCell ref="S17:S18"/>
    <mergeCell ref="P19:P20"/>
    <mergeCell ref="Q19:Q20"/>
    <mergeCell ref="R19:R20"/>
    <mergeCell ref="I17:I18"/>
    <mergeCell ref="S19:S20"/>
    <mergeCell ref="AF19:AF20"/>
    <mergeCell ref="O19:O20"/>
    <mergeCell ref="A17:A18"/>
    <mergeCell ref="B17:B18"/>
    <mergeCell ref="C17:C18"/>
    <mergeCell ref="D17:D18"/>
    <mergeCell ref="E17:E18"/>
    <mergeCell ref="F17:F18"/>
    <mergeCell ref="G17:G18"/>
    <mergeCell ref="H17:H18"/>
    <mergeCell ref="J17:J18"/>
    <mergeCell ref="P11:P12"/>
    <mergeCell ref="Q11:Q12"/>
    <mergeCell ref="R11:R12"/>
    <mergeCell ref="P14:P16"/>
    <mergeCell ref="Q14:Q16"/>
    <mergeCell ref="R14:R16"/>
    <mergeCell ref="J14:J16"/>
    <mergeCell ref="K14:K16"/>
    <mergeCell ref="L14:L16"/>
    <mergeCell ref="M14:M16"/>
    <mergeCell ref="N14:N16"/>
    <mergeCell ref="O14:O16"/>
    <mergeCell ref="G11:G13"/>
    <mergeCell ref="I11:I13"/>
    <mergeCell ref="I14:I16"/>
    <mergeCell ref="S11:S13"/>
    <mergeCell ref="AF11:AF13"/>
    <mergeCell ref="H11:H13"/>
    <mergeCell ref="J11:J13"/>
    <mergeCell ref="K11:K13"/>
    <mergeCell ref="L11:L13"/>
    <mergeCell ref="M11:M13"/>
    <mergeCell ref="N11:N13"/>
    <mergeCell ref="G14:G16"/>
    <mergeCell ref="H14:H16"/>
    <mergeCell ref="O11:O13"/>
    <mergeCell ref="S14:S16"/>
    <mergeCell ref="AF14:AF16"/>
    <mergeCell ref="A8:A10"/>
    <mergeCell ref="B8:B10"/>
    <mergeCell ref="C8:C10"/>
    <mergeCell ref="D8:D10"/>
    <mergeCell ref="E8:E10"/>
    <mergeCell ref="F8:F10"/>
    <mergeCell ref="A14:A16"/>
    <mergeCell ref="B14:B16"/>
    <mergeCell ref="C14:C16"/>
    <mergeCell ref="D14:D16"/>
    <mergeCell ref="E14:E16"/>
    <mergeCell ref="F14:F16"/>
    <mergeCell ref="A11:A13"/>
    <mergeCell ref="B11:B13"/>
    <mergeCell ref="C11:C13"/>
    <mergeCell ref="D11:D13"/>
    <mergeCell ref="E11:E13"/>
    <mergeCell ref="F11:F13"/>
    <mergeCell ref="AF8:AF10"/>
    <mergeCell ref="P8:P9"/>
    <mergeCell ref="Q8:Q9"/>
    <mergeCell ref="R8:R9"/>
    <mergeCell ref="S8:S10"/>
    <mergeCell ref="N8:N10"/>
    <mergeCell ref="O8:O10"/>
    <mergeCell ref="G8:G10"/>
    <mergeCell ref="H8:H10"/>
    <mergeCell ref="J8:J10"/>
    <mergeCell ref="K8:K10"/>
    <mergeCell ref="L8:L10"/>
    <mergeCell ref="M8:M10"/>
    <mergeCell ref="I8:I10"/>
    <mergeCell ref="A1:AF1"/>
    <mergeCell ref="A2:AF2"/>
    <mergeCell ref="A3:AF3"/>
    <mergeCell ref="A4:AF4"/>
    <mergeCell ref="A5:A7"/>
    <mergeCell ref="B5:B7"/>
    <mergeCell ref="C5:C7"/>
    <mergeCell ref="D5:D7"/>
    <mergeCell ref="E5:E7"/>
    <mergeCell ref="F5:F7"/>
    <mergeCell ref="S6:S7"/>
    <mergeCell ref="T6:AF6"/>
    <mergeCell ref="G5:G7"/>
    <mergeCell ref="H5:H7"/>
    <mergeCell ref="J5:J7"/>
    <mergeCell ref="K5:K7"/>
    <mergeCell ref="L5:L7"/>
    <mergeCell ref="M5:M7"/>
    <mergeCell ref="N5:N7"/>
    <mergeCell ref="O5:O7"/>
    <mergeCell ref="P5:S5"/>
    <mergeCell ref="T5:AF5"/>
    <mergeCell ref="I5:I7"/>
  </mergeCells>
  <pageMargins left="0.70866141732283472" right="0.70866141732283472" top="0.74803149606299213" bottom="0.74803149606299213" header="0.31496062992125984" footer="0.31496062992125984"/>
  <pageSetup paperSize="9" scale="10" fitToHeight="0" orientation="landscape" r:id="rId1"/>
  <headerFooter>
    <oddFooter>&amp;RP&amp;"Arial,Bold"&amp;20age &amp;P of &amp;N</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'C:\MSUNDUZI\SDBIP &amp; OP 17 18\FINAL MID YEAR SDBIP &amp; OP 17 18\FINAL DATA SET MID YEAR 17 18\[OP 2017 2018 MID YEAR 18 1 18.xlsx]cds strategies 16 17'!#REF!</xm:f>
          </x14:formula1>
          <xm:sqref>C28:C30</xm:sqref>
        </x14:dataValidation>
        <x14:dataValidation type="list" allowBlank="1" showInputMessage="1" showErrorMessage="1">
          <x14:formula1>
            <xm:f>'C:\MSUNDUZI\SDBIP &amp; OP 17 18\FINAL MID YEAR SDBIP &amp; OP 17 18\FINAL DATA SET MID YEAR 17 18\[OP 2017 2018 MID YEAR 18 1 18.xlsx]kpa''s'!#REF!</xm:f>
          </x14:formula1>
          <xm:sqref>E28:E29</xm:sqref>
        </x14:dataValidation>
        <x14:dataValidation type="list" allowBlank="1" showInputMessage="1" showErrorMessage="1">
          <x14:formula1>
            <xm:f>'C:\Users\LacilP\Desktop\MASTER SDBIP OP\2018 2019\CURRENT After Mid Year Master 18 19\[OP 2018 2019 FINAL FOR MAYOR MID YEAR MASTER 7 1 19 ic.xlsx]cds strategies 16 17'!#REF!</xm:f>
          </x14:formula1>
          <xm:sqref>C8:C27</xm:sqref>
        </x14:dataValidation>
        <x14:dataValidation type="list" allowBlank="1" showInputMessage="1" showErrorMessage="1">
          <x14:formula1>
            <xm:f>'C:\Documents and Settings\MadeleineJ\Local Settings\Temporary Internet Files\Content.Outlook\D29IB1HD\[A1 Schedule - Ver 2.3.  - 02 December 2010 - 25 April 2011.xlsx]Sheet1'!#REF!</xm:f>
          </x14:formula1>
          <xm:sqref>B8:B27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37"/>
  <sheetViews>
    <sheetView view="pageBreakPreview" topLeftCell="A22" zoomScaleNormal="100" zoomScaleSheetLayoutView="100" workbookViewId="0">
      <selection activeCell="L30" sqref="L30"/>
    </sheetView>
  </sheetViews>
  <sheetFormatPr defaultColWidth="9.109375" defaultRowHeight="14.4" x14ac:dyDescent="0.3"/>
  <cols>
    <col min="1" max="16384" width="9.109375" style="1"/>
  </cols>
  <sheetData>
    <row r="1" spans="1:10" ht="15.6" x14ac:dyDescent="0.3">
      <c r="A1" s="133" t="s">
        <v>26</v>
      </c>
      <c r="B1" s="133"/>
      <c r="C1" s="133"/>
      <c r="D1" s="133"/>
      <c r="E1" s="133"/>
      <c r="F1" s="133"/>
      <c r="G1" s="133"/>
      <c r="H1" s="133"/>
      <c r="I1" s="133"/>
      <c r="J1" s="133"/>
    </row>
    <row r="2" spans="1:10" ht="15.6" x14ac:dyDescent="0.3">
      <c r="A2" s="133" t="s">
        <v>259</v>
      </c>
      <c r="B2" s="133"/>
      <c r="C2" s="133"/>
      <c r="D2" s="133"/>
      <c r="E2" s="133"/>
      <c r="F2" s="133"/>
      <c r="G2" s="133"/>
      <c r="H2" s="133"/>
      <c r="I2" s="133"/>
      <c r="J2" s="133"/>
    </row>
    <row r="4" spans="1:10" ht="15.6" x14ac:dyDescent="0.3">
      <c r="A4" s="133" t="s">
        <v>52</v>
      </c>
      <c r="B4" s="133"/>
      <c r="C4" s="133"/>
      <c r="D4" s="133"/>
      <c r="E4" s="133"/>
      <c r="F4" s="133"/>
      <c r="G4" s="133"/>
      <c r="H4" s="133"/>
      <c r="I4" s="133"/>
      <c r="J4" s="133"/>
    </row>
    <row r="34" spans="2:9" x14ac:dyDescent="0.3">
      <c r="B34" s="149" t="s">
        <v>262</v>
      </c>
      <c r="C34" s="150"/>
      <c r="D34" s="150"/>
      <c r="E34" s="150"/>
      <c r="F34" s="150"/>
      <c r="G34" s="150"/>
      <c r="H34" s="150"/>
      <c r="I34" s="151"/>
    </row>
    <row r="35" spans="2:9" x14ac:dyDescent="0.3">
      <c r="B35" s="152"/>
      <c r="C35" s="153"/>
      <c r="D35" s="153"/>
      <c r="E35" s="153"/>
      <c r="F35" s="153"/>
      <c r="G35" s="153"/>
      <c r="H35" s="153"/>
      <c r="I35" s="154"/>
    </row>
    <row r="36" spans="2:9" x14ac:dyDescent="0.3">
      <c r="B36" s="152"/>
      <c r="C36" s="153"/>
      <c r="D36" s="153"/>
      <c r="E36" s="153"/>
      <c r="F36" s="153"/>
      <c r="G36" s="153"/>
      <c r="H36" s="153"/>
      <c r="I36" s="154"/>
    </row>
    <row r="37" spans="2:9" x14ac:dyDescent="0.3">
      <c r="B37" s="155"/>
      <c r="C37" s="156"/>
      <c r="D37" s="156"/>
      <c r="E37" s="156"/>
      <c r="F37" s="156"/>
      <c r="G37" s="156"/>
      <c r="H37" s="156"/>
      <c r="I37" s="157"/>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F21"/>
  <sheetViews>
    <sheetView view="pageBreakPreview" topLeftCell="C1" zoomScale="25" zoomScaleNormal="55" zoomScaleSheetLayoutView="25" workbookViewId="0">
      <selection activeCell="L5" sqref="L5:L7"/>
    </sheetView>
  </sheetViews>
  <sheetFormatPr defaultColWidth="9.109375" defaultRowHeight="14.4" x14ac:dyDescent="0.3"/>
  <cols>
    <col min="1" max="1" width="9.77734375" style="1" customWidth="1"/>
    <col min="2" max="2" width="12.77734375" style="1" customWidth="1"/>
    <col min="3" max="3" width="31" style="1" customWidth="1"/>
    <col min="4" max="4" width="19.33203125" style="1" customWidth="1"/>
    <col min="5" max="5" width="33.5546875" style="1" customWidth="1"/>
    <col min="6" max="6" width="30.33203125" style="1" customWidth="1"/>
    <col min="7" max="7" width="23.33203125" style="1" customWidth="1"/>
    <col min="8" max="8" width="19.33203125" style="1" customWidth="1"/>
    <col min="9" max="9" width="38.21875" style="1" customWidth="1"/>
    <col min="10" max="10" width="30.21875" style="1" customWidth="1"/>
    <col min="11" max="11" width="17.77734375" style="1" customWidth="1"/>
    <col min="12" max="12" width="36.6640625" style="36" customWidth="1"/>
    <col min="13" max="13" width="50.88671875" style="1" customWidth="1"/>
    <col min="14" max="14" width="50.21875" style="1" customWidth="1"/>
    <col min="15" max="15" width="50.6640625" style="1" customWidth="1"/>
    <col min="16" max="16" width="26.77734375" style="1" customWidth="1"/>
    <col min="17" max="17" width="18.44140625" style="1" customWidth="1"/>
    <col min="18" max="18" width="16.77734375" style="1" customWidth="1"/>
    <col min="19" max="19" width="31.109375" style="1" customWidth="1"/>
    <col min="20" max="20" width="48.21875" style="1" hidden="1" customWidth="1"/>
    <col min="21" max="21" width="45.5546875" style="1" hidden="1" customWidth="1"/>
    <col min="22" max="22" width="60.21875" style="1" customWidth="1"/>
    <col min="23" max="23" width="49.5546875" style="1" hidden="1" customWidth="1"/>
    <col min="24" max="24" width="58.21875" style="1" hidden="1" customWidth="1"/>
    <col min="25" max="25" width="66.21875" style="1" customWidth="1"/>
    <col min="26" max="26" width="50.109375" style="1" hidden="1" customWidth="1"/>
    <col min="27" max="27" width="50.33203125" style="1" hidden="1" customWidth="1"/>
    <col min="28" max="28" width="61.5546875" style="1" customWidth="1"/>
    <col min="29" max="29" width="47.6640625" style="1" hidden="1" customWidth="1"/>
    <col min="30" max="30" width="44" style="1" hidden="1" customWidth="1"/>
    <col min="31" max="31" width="62.21875" style="1" customWidth="1"/>
    <col min="32" max="32" width="53.21875" style="1" customWidth="1"/>
    <col min="33" max="16384" width="9.109375" style="1"/>
  </cols>
  <sheetData>
    <row r="1" spans="1:32" ht="33.6" x14ac:dyDescent="0.3">
      <c r="A1" s="173" t="s">
        <v>251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3">
      <c r="A2" s="173" t="s">
        <v>253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3">
      <c r="A3" s="173" t="s">
        <v>53</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3">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55.95" customHeight="1" x14ac:dyDescent="0.3">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80.55" customHeight="1" x14ac:dyDescent="0.3">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206.25" customHeight="1" x14ac:dyDescent="0.3">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291.45" customHeight="1" x14ac:dyDescent="0.3">
      <c r="A8" s="207" t="s">
        <v>147</v>
      </c>
      <c r="B8" s="207" t="s">
        <v>149</v>
      </c>
      <c r="C8" s="203" t="s">
        <v>1309</v>
      </c>
      <c r="D8" s="207" t="s">
        <v>1310</v>
      </c>
      <c r="E8" s="203" t="s">
        <v>1311</v>
      </c>
      <c r="F8" s="204" t="s">
        <v>1312</v>
      </c>
      <c r="G8" s="204" t="s">
        <v>1313</v>
      </c>
      <c r="H8" s="204" t="s">
        <v>267</v>
      </c>
      <c r="I8" s="204" t="s">
        <v>2767</v>
      </c>
      <c r="J8" s="207" t="s">
        <v>2239</v>
      </c>
      <c r="K8" s="207" t="s">
        <v>270</v>
      </c>
      <c r="L8" s="207" t="s">
        <v>1314</v>
      </c>
      <c r="M8" s="205" t="s">
        <v>1315</v>
      </c>
      <c r="N8" s="205" t="s">
        <v>1315</v>
      </c>
      <c r="O8" s="205" t="s">
        <v>2577</v>
      </c>
      <c r="P8" s="109" t="s">
        <v>1726</v>
      </c>
      <c r="Q8" s="109" t="s">
        <v>270</v>
      </c>
      <c r="R8" s="109" t="s">
        <v>270</v>
      </c>
      <c r="S8" s="205" t="s">
        <v>1994</v>
      </c>
      <c r="T8" s="109" t="s">
        <v>270</v>
      </c>
      <c r="U8" s="109" t="s">
        <v>270</v>
      </c>
      <c r="V8" s="109" t="s">
        <v>270</v>
      </c>
      <c r="W8" s="109" t="s">
        <v>270</v>
      </c>
      <c r="X8" s="109" t="s">
        <v>270</v>
      </c>
      <c r="Y8" s="109" t="s">
        <v>270</v>
      </c>
      <c r="Z8" s="109" t="s">
        <v>270</v>
      </c>
      <c r="AA8" s="109" t="s">
        <v>270</v>
      </c>
      <c r="AB8" s="109" t="s">
        <v>270</v>
      </c>
      <c r="AC8" s="109" t="s">
        <v>270</v>
      </c>
      <c r="AD8" s="110" t="s">
        <v>270</v>
      </c>
      <c r="AE8" s="111" t="s">
        <v>1315</v>
      </c>
      <c r="AF8" s="207" t="s">
        <v>1316</v>
      </c>
    </row>
    <row r="9" spans="1:32" ht="185.55" customHeight="1" x14ac:dyDescent="0.3">
      <c r="A9" s="208"/>
      <c r="B9" s="208"/>
      <c r="C9" s="203"/>
      <c r="D9" s="208"/>
      <c r="E9" s="203"/>
      <c r="F9" s="204"/>
      <c r="G9" s="204"/>
      <c r="H9" s="204"/>
      <c r="I9" s="204"/>
      <c r="J9" s="208"/>
      <c r="K9" s="208"/>
      <c r="L9" s="208"/>
      <c r="M9" s="206"/>
      <c r="N9" s="206"/>
      <c r="O9" s="206"/>
      <c r="P9" s="109" t="s">
        <v>1728</v>
      </c>
      <c r="Q9" s="109" t="s">
        <v>270</v>
      </c>
      <c r="R9" s="109" t="s">
        <v>270</v>
      </c>
      <c r="S9" s="206"/>
      <c r="T9" s="109" t="s">
        <v>270</v>
      </c>
      <c r="U9" s="109" t="s">
        <v>270</v>
      </c>
      <c r="V9" s="109" t="s">
        <v>270</v>
      </c>
      <c r="W9" s="109" t="s">
        <v>270</v>
      </c>
      <c r="X9" s="109" t="s">
        <v>270</v>
      </c>
      <c r="Y9" s="109" t="s">
        <v>270</v>
      </c>
      <c r="Z9" s="109" t="s">
        <v>270</v>
      </c>
      <c r="AA9" s="109" t="s">
        <v>270</v>
      </c>
      <c r="AB9" s="109" t="s">
        <v>270</v>
      </c>
      <c r="AC9" s="109" t="s">
        <v>270</v>
      </c>
      <c r="AD9" s="109" t="s">
        <v>270</v>
      </c>
      <c r="AE9" s="109" t="s">
        <v>1726</v>
      </c>
      <c r="AF9" s="208"/>
    </row>
    <row r="10" spans="1:32" ht="228" customHeight="1" x14ac:dyDescent="0.3">
      <c r="A10" s="164" t="s">
        <v>147</v>
      </c>
      <c r="B10" s="164" t="s">
        <v>152</v>
      </c>
      <c r="C10" s="164" t="s">
        <v>1317</v>
      </c>
      <c r="D10" s="164" t="s">
        <v>1318</v>
      </c>
      <c r="E10" s="164" t="s">
        <v>869</v>
      </c>
      <c r="F10" s="164" t="s">
        <v>1319</v>
      </c>
      <c r="G10" s="164" t="s">
        <v>1320</v>
      </c>
      <c r="H10" s="164" t="s">
        <v>267</v>
      </c>
      <c r="I10" s="204" t="s">
        <v>2768</v>
      </c>
      <c r="J10" s="164" t="s">
        <v>2239</v>
      </c>
      <c r="K10" s="164" t="s">
        <v>270</v>
      </c>
      <c r="L10" s="164" t="s">
        <v>1321</v>
      </c>
      <c r="M10" s="164" t="s">
        <v>1322</v>
      </c>
      <c r="N10" s="164" t="s">
        <v>1322</v>
      </c>
      <c r="O10" s="164" t="s">
        <v>2578</v>
      </c>
      <c r="P10" s="112" t="s">
        <v>1727</v>
      </c>
      <c r="Q10" s="112" t="s">
        <v>270</v>
      </c>
      <c r="R10" s="112" t="s">
        <v>270</v>
      </c>
      <c r="S10" s="164" t="s">
        <v>1994</v>
      </c>
      <c r="T10" s="112" t="s">
        <v>1323</v>
      </c>
      <c r="U10" s="112" t="s">
        <v>1324</v>
      </c>
      <c r="V10" s="112" t="s">
        <v>1325</v>
      </c>
      <c r="W10" s="112" t="s">
        <v>1326</v>
      </c>
      <c r="X10" s="112" t="s">
        <v>1327</v>
      </c>
      <c r="Y10" s="112" t="s">
        <v>1328</v>
      </c>
      <c r="Z10" s="112" t="s">
        <v>1329</v>
      </c>
      <c r="AA10" s="112" t="s">
        <v>1330</v>
      </c>
      <c r="AB10" s="112" t="s">
        <v>1331</v>
      </c>
      <c r="AC10" s="112" t="s">
        <v>1332</v>
      </c>
      <c r="AD10" s="112" t="s">
        <v>1333</v>
      </c>
      <c r="AE10" s="112" t="s">
        <v>1322</v>
      </c>
      <c r="AF10" s="166" t="s">
        <v>1334</v>
      </c>
    </row>
    <row r="11" spans="1:32" ht="188.25" customHeight="1" x14ac:dyDescent="0.3">
      <c r="A11" s="165"/>
      <c r="B11" s="165"/>
      <c r="C11" s="165"/>
      <c r="D11" s="165"/>
      <c r="E11" s="165"/>
      <c r="F11" s="165"/>
      <c r="G11" s="165"/>
      <c r="H11" s="165"/>
      <c r="I11" s="204"/>
      <c r="J11" s="165"/>
      <c r="K11" s="165"/>
      <c r="L11" s="165"/>
      <c r="M11" s="165"/>
      <c r="N11" s="165"/>
      <c r="O11" s="165"/>
      <c r="P11" s="112" t="s">
        <v>1729</v>
      </c>
      <c r="Q11" s="112" t="s">
        <v>270</v>
      </c>
      <c r="R11" s="112" t="s">
        <v>270</v>
      </c>
      <c r="S11" s="165"/>
      <c r="T11" s="112" t="s">
        <v>270</v>
      </c>
      <c r="U11" s="112" t="s">
        <v>270</v>
      </c>
      <c r="V11" s="112" t="s">
        <v>270</v>
      </c>
      <c r="W11" s="112" t="s">
        <v>270</v>
      </c>
      <c r="X11" s="112" t="s">
        <v>270</v>
      </c>
      <c r="Y11" s="112" t="s">
        <v>270</v>
      </c>
      <c r="Z11" s="112" t="s">
        <v>270</v>
      </c>
      <c r="AA11" s="112" t="s">
        <v>270</v>
      </c>
      <c r="AB11" s="112" t="s">
        <v>270</v>
      </c>
      <c r="AC11" s="112" t="s">
        <v>270</v>
      </c>
      <c r="AD11" s="112" t="s">
        <v>270</v>
      </c>
      <c r="AE11" s="112" t="s">
        <v>1727</v>
      </c>
      <c r="AF11" s="167"/>
    </row>
    <row r="12" spans="1:32" s="42" customFormat="1" ht="378" customHeight="1" x14ac:dyDescent="0.3">
      <c r="A12" s="205" t="s">
        <v>147</v>
      </c>
      <c r="B12" s="203" t="s">
        <v>152</v>
      </c>
      <c r="C12" s="203" t="s">
        <v>1335</v>
      </c>
      <c r="D12" s="205" t="s">
        <v>1336</v>
      </c>
      <c r="E12" s="209" t="s">
        <v>869</v>
      </c>
      <c r="F12" s="203" t="s">
        <v>1319</v>
      </c>
      <c r="G12" s="205" t="s">
        <v>1337</v>
      </c>
      <c r="H12" s="203" t="s">
        <v>267</v>
      </c>
      <c r="I12" s="204" t="s">
        <v>2769</v>
      </c>
      <c r="J12" s="207" t="s">
        <v>2239</v>
      </c>
      <c r="K12" s="207" t="s">
        <v>270</v>
      </c>
      <c r="L12" s="202" t="s">
        <v>1338</v>
      </c>
      <c r="M12" s="202" t="s">
        <v>1339</v>
      </c>
      <c r="N12" s="202" t="s">
        <v>1339</v>
      </c>
      <c r="O12" s="202" t="s">
        <v>2579</v>
      </c>
      <c r="P12" s="113" t="s">
        <v>270</v>
      </c>
      <c r="Q12" s="113" t="s">
        <v>270</v>
      </c>
      <c r="R12" s="113" t="s">
        <v>270</v>
      </c>
      <c r="S12" s="205" t="s">
        <v>270</v>
      </c>
      <c r="T12" s="113" t="s">
        <v>1340</v>
      </c>
      <c r="U12" s="113" t="s">
        <v>1341</v>
      </c>
      <c r="V12" s="113" t="s">
        <v>1342</v>
      </c>
      <c r="W12" s="113" t="s">
        <v>1343</v>
      </c>
      <c r="X12" s="113" t="s">
        <v>1344</v>
      </c>
      <c r="Y12" s="113" t="s">
        <v>1345</v>
      </c>
      <c r="Z12" s="113" t="s">
        <v>1346</v>
      </c>
      <c r="AA12" s="113" t="s">
        <v>1347</v>
      </c>
      <c r="AB12" s="113" t="s">
        <v>1348</v>
      </c>
      <c r="AC12" s="113" t="s">
        <v>1349</v>
      </c>
      <c r="AD12" s="113" t="s">
        <v>1350</v>
      </c>
      <c r="AE12" s="113" t="s">
        <v>1339</v>
      </c>
      <c r="AF12" s="205" t="s">
        <v>1351</v>
      </c>
    </row>
    <row r="13" spans="1:32" s="42" customFormat="1" ht="36" customHeight="1" x14ac:dyDescent="0.3">
      <c r="A13" s="206"/>
      <c r="B13" s="203"/>
      <c r="C13" s="203"/>
      <c r="D13" s="206"/>
      <c r="E13" s="210"/>
      <c r="F13" s="203"/>
      <c r="G13" s="206"/>
      <c r="H13" s="203"/>
      <c r="I13" s="204"/>
      <c r="J13" s="208"/>
      <c r="K13" s="208"/>
      <c r="L13" s="202"/>
      <c r="M13" s="202"/>
      <c r="N13" s="202"/>
      <c r="O13" s="202"/>
      <c r="P13" s="113" t="s">
        <v>270</v>
      </c>
      <c r="Q13" s="113" t="s">
        <v>270</v>
      </c>
      <c r="R13" s="113" t="s">
        <v>270</v>
      </c>
      <c r="S13" s="206"/>
      <c r="T13" s="113" t="s">
        <v>270</v>
      </c>
      <c r="U13" s="113" t="s">
        <v>270</v>
      </c>
      <c r="V13" s="113" t="s">
        <v>270</v>
      </c>
      <c r="W13" s="113" t="s">
        <v>270</v>
      </c>
      <c r="X13" s="113" t="s">
        <v>270</v>
      </c>
      <c r="Y13" s="113" t="s">
        <v>270</v>
      </c>
      <c r="Z13" s="113" t="s">
        <v>270</v>
      </c>
      <c r="AA13" s="113" t="s">
        <v>270</v>
      </c>
      <c r="AB13" s="113" t="s">
        <v>270</v>
      </c>
      <c r="AC13" s="113" t="s">
        <v>270</v>
      </c>
      <c r="AD13" s="113" t="s">
        <v>270</v>
      </c>
      <c r="AE13" s="113" t="s">
        <v>270</v>
      </c>
      <c r="AF13" s="206"/>
    </row>
    <row r="14" spans="1:32" s="42" customFormat="1" ht="409.6" customHeight="1" x14ac:dyDescent="0.3">
      <c r="A14" s="205" t="s">
        <v>147</v>
      </c>
      <c r="B14" s="203" t="s">
        <v>152</v>
      </c>
      <c r="C14" s="203" t="s">
        <v>1352</v>
      </c>
      <c r="D14" s="205" t="s">
        <v>1353</v>
      </c>
      <c r="E14" s="209" t="s">
        <v>869</v>
      </c>
      <c r="F14" s="203" t="s">
        <v>1319</v>
      </c>
      <c r="G14" s="205" t="s">
        <v>1354</v>
      </c>
      <c r="H14" s="203" t="s">
        <v>267</v>
      </c>
      <c r="I14" s="204" t="s">
        <v>2770</v>
      </c>
      <c r="J14" s="207" t="s">
        <v>2239</v>
      </c>
      <c r="K14" s="207" t="s">
        <v>270</v>
      </c>
      <c r="L14" s="202" t="s">
        <v>1355</v>
      </c>
      <c r="M14" s="202" t="s">
        <v>1356</v>
      </c>
      <c r="N14" s="202" t="s">
        <v>1356</v>
      </c>
      <c r="O14" s="202" t="s">
        <v>2580</v>
      </c>
      <c r="P14" s="113" t="s">
        <v>270</v>
      </c>
      <c r="Q14" s="113" t="s">
        <v>270</v>
      </c>
      <c r="R14" s="113" t="s">
        <v>270</v>
      </c>
      <c r="S14" s="205" t="s">
        <v>270</v>
      </c>
      <c r="T14" s="113" t="s">
        <v>1357</v>
      </c>
      <c r="U14" s="113" t="s">
        <v>1358</v>
      </c>
      <c r="V14" s="113" t="s">
        <v>1359</v>
      </c>
      <c r="W14" s="113" t="s">
        <v>1360</v>
      </c>
      <c r="X14" s="113" t="s">
        <v>1361</v>
      </c>
      <c r="Y14" s="113" t="s">
        <v>1362</v>
      </c>
      <c r="Z14" s="113" t="s">
        <v>1363</v>
      </c>
      <c r="AA14" s="113" t="s">
        <v>1364</v>
      </c>
      <c r="AB14" s="113" t="s">
        <v>1365</v>
      </c>
      <c r="AC14" s="113" t="s">
        <v>1366</v>
      </c>
      <c r="AD14" s="113" t="s">
        <v>1367</v>
      </c>
      <c r="AE14" s="113" t="s">
        <v>1356</v>
      </c>
      <c r="AF14" s="205" t="s">
        <v>1368</v>
      </c>
    </row>
    <row r="15" spans="1:32" s="42" customFormat="1" ht="31.2" customHeight="1" x14ac:dyDescent="0.3">
      <c r="A15" s="206"/>
      <c r="B15" s="203"/>
      <c r="C15" s="203"/>
      <c r="D15" s="206"/>
      <c r="E15" s="210"/>
      <c r="F15" s="203"/>
      <c r="G15" s="206"/>
      <c r="H15" s="203"/>
      <c r="I15" s="204"/>
      <c r="J15" s="208"/>
      <c r="K15" s="208"/>
      <c r="L15" s="202"/>
      <c r="M15" s="202"/>
      <c r="N15" s="202"/>
      <c r="O15" s="202"/>
      <c r="P15" s="113" t="s">
        <v>270</v>
      </c>
      <c r="Q15" s="113" t="s">
        <v>270</v>
      </c>
      <c r="R15" s="113" t="s">
        <v>270</v>
      </c>
      <c r="S15" s="206"/>
      <c r="T15" s="113" t="s">
        <v>270</v>
      </c>
      <c r="U15" s="113" t="s">
        <v>270</v>
      </c>
      <c r="V15" s="113" t="s">
        <v>270</v>
      </c>
      <c r="W15" s="113" t="s">
        <v>270</v>
      </c>
      <c r="X15" s="113" t="s">
        <v>270</v>
      </c>
      <c r="Y15" s="113" t="s">
        <v>270</v>
      </c>
      <c r="Z15" s="113" t="s">
        <v>270</v>
      </c>
      <c r="AA15" s="113" t="s">
        <v>270</v>
      </c>
      <c r="AB15" s="113" t="s">
        <v>270</v>
      </c>
      <c r="AC15" s="113" t="s">
        <v>270</v>
      </c>
      <c r="AD15" s="113" t="s">
        <v>270</v>
      </c>
      <c r="AE15" s="113" t="s">
        <v>270</v>
      </c>
      <c r="AF15" s="206"/>
    </row>
    <row r="16" spans="1:32" s="42" customFormat="1" ht="277.95" customHeight="1" x14ac:dyDescent="0.3">
      <c r="A16" s="205" t="s">
        <v>147</v>
      </c>
      <c r="B16" s="203" t="s">
        <v>152</v>
      </c>
      <c r="C16" s="203" t="s">
        <v>1369</v>
      </c>
      <c r="D16" s="205" t="s">
        <v>1370</v>
      </c>
      <c r="E16" s="209" t="s">
        <v>869</v>
      </c>
      <c r="F16" s="203" t="s">
        <v>1319</v>
      </c>
      <c r="G16" s="202" t="s">
        <v>1371</v>
      </c>
      <c r="H16" s="203" t="s">
        <v>267</v>
      </c>
      <c r="I16" s="204" t="s">
        <v>2771</v>
      </c>
      <c r="J16" s="207" t="s">
        <v>2239</v>
      </c>
      <c r="K16" s="207" t="s">
        <v>270</v>
      </c>
      <c r="L16" s="202" t="s">
        <v>1372</v>
      </c>
      <c r="M16" s="202" t="s">
        <v>1373</v>
      </c>
      <c r="N16" s="202" t="s">
        <v>1373</v>
      </c>
      <c r="O16" s="202" t="s">
        <v>2581</v>
      </c>
      <c r="P16" s="113" t="s">
        <v>270</v>
      </c>
      <c r="Q16" s="113" t="s">
        <v>270</v>
      </c>
      <c r="R16" s="113" t="s">
        <v>270</v>
      </c>
      <c r="S16" s="205" t="s">
        <v>270</v>
      </c>
      <c r="T16" s="113" t="s">
        <v>1374</v>
      </c>
      <c r="U16" s="113" t="s">
        <v>1375</v>
      </c>
      <c r="V16" s="113" t="s">
        <v>1376</v>
      </c>
      <c r="W16" s="113" t="s">
        <v>1377</v>
      </c>
      <c r="X16" s="113" t="s">
        <v>1378</v>
      </c>
      <c r="Y16" s="113" t="s">
        <v>1379</v>
      </c>
      <c r="Z16" s="113" t="s">
        <v>1380</v>
      </c>
      <c r="AA16" s="113" t="s">
        <v>1381</v>
      </c>
      <c r="AB16" s="113" t="s">
        <v>1382</v>
      </c>
      <c r="AC16" s="113" t="s">
        <v>1383</v>
      </c>
      <c r="AD16" s="113" t="s">
        <v>1384</v>
      </c>
      <c r="AE16" s="113" t="s">
        <v>1385</v>
      </c>
      <c r="AF16" s="205" t="s">
        <v>1386</v>
      </c>
    </row>
    <row r="17" spans="1:32" s="42" customFormat="1" ht="31.95" customHeight="1" x14ac:dyDescent="0.3">
      <c r="A17" s="206"/>
      <c r="B17" s="203"/>
      <c r="C17" s="203"/>
      <c r="D17" s="206"/>
      <c r="E17" s="210"/>
      <c r="F17" s="203"/>
      <c r="G17" s="202"/>
      <c r="H17" s="203"/>
      <c r="I17" s="204"/>
      <c r="J17" s="208"/>
      <c r="K17" s="208"/>
      <c r="L17" s="202"/>
      <c r="M17" s="202"/>
      <c r="N17" s="202"/>
      <c r="O17" s="202"/>
      <c r="P17" s="113" t="s">
        <v>270</v>
      </c>
      <c r="Q17" s="113" t="s">
        <v>270</v>
      </c>
      <c r="R17" s="113" t="s">
        <v>270</v>
      </c>
      <c r="S17" s="206"/>
      <c r="T17" s="113" t="s">
        <v>270</v>
      </c>
      <c r="U17" s="113" t="s">
        <v>270</v>
      </c>
      <c r="V17" s="113" t="s">
        <v>270</v>
      </c>
      <c r="W17" s="113" t="s">
        <v>270</v>
      </c>
      <c r="X17" s="113" t="s">
        <v>270</v>
      </c>
      <c r="Y17" s="113" t="s">
        <v>270</v>
      </c>
      <c r="Z17" s="113" t="s">
        <v>270</v>
      </c>
      <c r="AA17" s="113" t="s">
        <v>270</v>
      </c>
      <c r="AB17" s="113" t="s">
        <v>270</v>
      </c>
      <c r="AC17" s="113" t="s">
        <v>270</v>
      </c>
      <c r="AD17" s="113" t="s">
        <v>270</v>
      </c>
      <c r="AE17" s="113" t="s">
        <v>270</v>
      </c>
      <c r="AF17" s="206"/>
    </row>
    <row r="18" spans="1:32" ht="268.8" x14ac:dyDescent="0.3">
      <c r="A18" s="160" t="s">
        <v>147</v>
      </c>
      <c r="B18" s="160" t="s">
        <v>152</v>
      </c>
      <c r="C18" s="160" t="s">
        <v>1317</v>
      </c>
      <c r="D18" s="160" t="s">
        <v>2391</v>
      </c>
      <c r="E18" s="160" t="s">
        <v>869</v>
      </c>
      <c r="F18" s="160" t="s">
        <v>1319</v>
      </c>
      <c r="G18" s="160" t="s">
        <v>2390</v>
      </c>
      <c r="H18" s="160" t="s">
        <v>267</v>
      </c>
      <c r="I18" s="204" t="s">
        <v>2772</v>
      </c>
      <c r="J18" s="160" t="s">
        <v>2239</v>
      </c>
      <c r="K18" s="160" t="s">
        <v>270</v>
      </c>
      <c r="L18" s="160" t="s">
        <v>2389</v>
      </c>
      <c r="M18" s="160" t="s">
        <v>2388</v>
      </c>
      <c r="N18" s="160" t="s">
        <v>2388</v>
      </c>
      <c r="O18" s="160" t="s">
        <v>2578</v>
      </c>
      <c r="P18" s="112" t="s">
        <v>1729</v>
      </c>
      <c r="Q18" s="101" t="s">
        <v>270</v>
      </c>
      <c r="R18" s="101" t="s">
        <v>270</v>
      </c>
      <c r="S18" s="160" t="s">
        <v>1994</v>
      </c>
      <c r="T18" s="100" t="s">
        <v>2388</v>
      </c>
      <c r="U18" s="100" t="s">
        <v>2388</v>
      </c>
      <c r="V18" s="100" t="s">
        <v>2388</v>
      </c>
      <c r="W18" s="100" t="s">
        <v>2388</v>
      </c>
      <c r="X18" s="100" t="s">
        <v>2388</v>
      </c>
      <c r="Y18" s="100" t="s">
        <v>2388</v>
      </c>
      <c r="Z18" s="100" t="s">
        <v>2387</v>
      </c>
      <c r="AA18" s="100" t="s">
        <v>2386</v>
      </c>
      <c r="AB18" s="100" t="s">
        <v>2385</v>
      </c>
      <c r="AC18" s="100" t="s">
        <v>2384</v>
      </c>
      <c r="AD18" s="100" t="s">
        <v>2383</v>
      </c>
      <c r="AE18" s="100" t="s">
        <v>2382</v>
      </c>
      <c r="AF18" s="161" t="s">
        <v>2381</v>
      </c>
    </row>
    <row r="19" spans="1:32" ht="33.450000000000003" customHeight="1" x14ac:dyDescent="0.3">
      <c r="A19" s="160"/>
      <c r="B19" s="160"/>
      <c r="C19" s="160"/>
      <c r="D19" s="160"/>
      <c r="E19" s="160"/>
      <c r="F19" s="160"/>
      <c r="G19" s="160"/>
      <c r="H19" s="160"/>
      <c r="I19" s="204"/>
      <c r="J19" s="160"/>
      <c r="K19" s="160"/>
      <c r="L19" s="160"/>
      <c r="M19" s="160"/>
      <c r="N19" s="160"/>
      <c r="O19" s="160"/>
      <c r="P19" s="101" t="s">
        <v>270</v>
      </c>
      <c r="Q19" s="101" t="s">
        <v>270</v>
      </c>
      <c r="R19" s="101" t="s">
        <v>270</v>
      </c>
      <c r="S19" s="160"/>
      <c r="T19" s="101" t="s">
        <v>270</v>
      </c>
      <c r="U19" s="101" t="s">
        <v>270</v>
      </c>
      <c r="V19" s="101" t="s">
        <v>270</v>
      </c>
      <c r="W19" s="101" t="s">
        <v>270</v>
      </c>
      <c r="X19" s="101" t="s">
        <v>270</v>
      </c>
      <c r="Y19" s="101" t="s">
        <v>270</v>
      </c>
      <c r="Z19" s="101" t="s">
        <v>270</v>
      </c>
      <c r="AA19" s="101" t="s">
        <v>270</v>
      </c>
      <c r="AB19" s="101" t="s">
        <v>270</v>
      </c>
      <c r="AC19" s="101" t="s">
        <v>270</v>
      </c>
      <c r="AD19" s="101" t="s">
        <v>270</v>
      </c>
      <c r="AE19" s="101" t="s">
        <v>270</v>
      </c>
      <c r="AF19" s="162"/>
    </row>
    <row r="20" spans="1:32" ht="336" x14ac:dyDescent="0.3">
      <c r="A20" s="160" t="s">
        <v>147</v>
      </c>
      <c r="B20" s="160" t="s">
        <v>152</v>
      </c>
      <c r="C20" s="160" t="s">
        <v>1317</v>
      </c>
      <c r="D20" s="160" t="s">
        <v>2380</v>
      </c>
      <c r="E20" s="160" t="s">
        <v>869</v>
      </c>
      <c r="F20" s="160" t="s">
        <v>1319</v>
      </c>
      <c r="G20" s="160" t="s">
        <v>2379</v>
      </c>
      <c r="H20" s="160" t="s">
        <v>267</v>
      </c>
      <c r="I20" s="204" t="s">
        <v>2773</v>
      </c>
      <c r="J20" s="160" t="s">
        <v>2239</v>
      </c>
      <c r="K20" s="160" t="s">
        <v>270</v>
      </c>
      <c r="L20" s="160" t="s">
        <v>2378</v>
      </c>
      <c r="M20" s="160" t="s">
        <v>2377</v>
      </c>
      <c r="N20" s="160" t="s">
        <v>2377</v>
      </c>
      <c r="O20" s="160" t="s">
        <v>2582</v>
      </c>
      <c r="P20" s="112" t="s">
        <v>270</v>
      </c>
      <c r="Q20" s="101" t="s">
        <v>270</v>
      </c>
      <c r="R20" s="101" t="s">
        <v>270</v>
      </c>
      <c r="S20" s="160" t="s">
        <v>270</v>
      </c>
      <c r="T20" s="100" t="s">
        <v>2377</v>
      </c>
      <c r="U20" s="100" t="s">
        <v>2377</v>
      </c>
      <c r="V20" s="100" t="s">
        <v>2377</v>
      </c>
      <c r="W20" s="100" t="s">
        <v>2377</v>
      </c>
      <c r="X20" s="100" t="s">
        <v>2377</v>
      </c>
      <c r="Y20" s="100" t="s">
        <v>2377</v>
      </c>
      <c r="Z20" s="100" t="s">
        <v>2376</v>
      </c>
      <c r="AA20" s="100" t="s">
        <v>2375</v>
      </c>
      <c r="AB20" s="100" t="s">
        <v>2374</v>
      </c>
      <c r="AC20" s="100" t="s">
        <v>2373</v>
      </c>
      <c r="AD20" s="100" t="s">
        <v>2372</v>
      </c>
      <c r="AE20" s="100" t="s">
        <v>2371</v>
      </c>
      <c r="AF20" s="161" t="s">
        <v>2370</v>
      </c>
    </row>
    <row r="21" spans="1:32" ht="33.450000000000003" customHeight="1" x14ac:dyDescent="0.3">
      <c r="A21" s="160"/>
      <c r="B21" s="160"/>
      <c r="C21" s="160"/>
      <c r="D21" s="160"/>
      <c r="E21" s="160"/>
      <c r="F21" s="160"/>
      <c r="G21" s="160"/>
      <c r="H21" s="160"/>
      <c r="I21" s="204"/>
      <c r="J21" s="160"/>
      <c r="K21" s="160"/>
      <c r="L21" s="160"/>
      <c r="M21" s="160"/>
      <c r="N21" s="160"/>
      <c r="O21" s="160"/>
      <c r="P21" s="102" t="s">
        <v>270</v>
      </c>
      <c r="Q21" s="102" t="s">
        <v>270</v>
      </c>
      <c r="R21" s="102" t="s">
        <v>270</v>
      </c>
      <c r="S21" s="160"/>
      <c r="T21" s="102" t="s">
        <v>270</v>
      </c>
      <c r="U21" s="102" t="s">
        <v>270</v>
      </c>
      <c r="V21" s="102" t="s">
        <v>270</v>
      </c>
      <c r="W21" s="102" t="s">
        <v>270</v>
      </c>
      <c r="X21" s="102" t="s">
        <v>270</v>
      </c>
      <c r="Y21" s="102" t="s">
        <v>270</v>
      </c>
      <c r="Z21" s="102" t="s">
        <v>270</v>
      </c>
      <c r="AA21" s="102" t="s">
        <v>270</v>
      </c>
      <c r="AB21" s="102" t="s">
        <v>270</v>
      </c>
      <c r="AC21" s="102" t="s">
        <v>270</v>
      </c>
      <c r="AD21" s="102" t="s">
        <v>270</v>
      </c>
      <c r="AE21" s="102" t="s">
        <v>270</v>
      </c>
      <c r="AF21" s="162"/>
    </row>
  </sheetData>
  <mergeCells count="142">
    <mergeCell ref="A1:AF1"/>
    <mergeCell ref="A2:AF2"/>
    <mergeCell ref="A3:AF3"/>
    <mergeCell ref="A4:AF4"/>
    <mergeCell ref="J16:J17"/>
    <mergeCell ref="K16:K17"/>
    <mergeCell ref="J12:J13"/>
    <mergeCell ref="K12:K13"/>
    <mergeCell ref="J8:J9"/>
    <mergeCell ref="K8:K9"/>
    <mergeCell ref="J10:J11"/>
    <mergeCell ref="K10:K11"/>
    <mergeCell ref="A8:A9"/>
    <mergeCell ref="B8:B9"/>
    <mergeCell ref="D8:D9"/>
    <mergeCell ref="E8:E9"/>
    <mergeCell ref="C8:C9"/>
    <mergeCell ref="A16:A17"/>
    <mergeCell ref="B16:B17"/>
    <mergeCell ref="B10:B11"/>
    <mergeCell ref="D10:D11"/>
    <mergeCell ref="E10:E11"/>
    <mergeCell ref="C10:C11"/>
    <mergeCell ref="C12:C13"/>
    <mergeCell ref="C14:C15"/>
    <mergeCell ref="C16:C17"/>
    <mergeCell ref="A10:A11"/>
    <mergeCell ref="A14:A15"/>
    <mergeCell ref="B14:B15"/>
    <mergeCell ref="A12:A13"/>
    <mergeCell ref="B12:B13"/>
    <mergeCell ref="D16:D17"/>
    <mergeCell ref="E16:E17"/>
    <mergeCell ref="D14:D15"/>
    <mergeCell ref="D12:D13"/>
    <mergeCell ref="E12:E13"/>
    <mergeCell ref="E14:E15"/>
    <mergeCell ref="J14:J15"/>
    <mergeCell ref="K14:K15"/>
    <mergeCell ref="G10:G11"/>
    <mergeCell ref="H10:H11"/>
    <mergeCell ref="F10:F11"/>
    <mergeCell ref="L12:L13"/>
    <mergeCell ref="S8:S9"/>
    <mergeCell ref="S10:S11"/>
    <mergeCell ref="S12:S13"/>
    <mergeCell ref="G8:G9"/>
    <mergeCell ref="H8:H9"/>
    <mergeCell ref="F8:F9"/>
    <mergeCell ref="L14:L15"/>
    <mergeCell ref="G14:G15"/>
    <mergeCell ref="S14:S15"/>
    <mergeCell ref="F14:F15"/>
    <mergeCell ref="G12:G13"/>
    <mergeCell ref="F12:F13"/>
    <mergeCell ref="H14:H15"/>
    <mergeCell ref="H12:H13"/>
    <mergeCell ref="I8:I9"/>
    <mergeCell ref="I10:I11"/>
    <mergeCell ref="I12:I13"/>
    <mergeCell ref="I14:I15"/>
    <mergeCell ref="T5:AF5"/>
    <mergeCell ref="S6:S7"/>
    <mergeCell ref="T6:AF6"/>
    <mergeCell ref="P5:S5"/>
    <mergeCell ref="L10:L11"/>
    <mergeCell ref="L8:L9"/>
    <mergeCell ref="N10:N11"/>
    <mergeCell ref="N8:N9"/>
    <mergeCell ref="O8:O9"/>
    <mergeCell ref="O10:O11"/>
    <mergeCell ref="O5:O7"/>
    <mergeCell ref="M5:M7"/>
    <mergeCell ref="M8:M9"/>
    <mergeCell ref="AF8:AF9"/>
    <mergeCell ref="A5:A7"/>
    <mergeCell ref="B5:B7"/>
    <mergeCell ref="D5:D7"/>
    <mergeCell ref="E5:E7"/>
    <mergeCell ref="F5:F7"/>
    <mergeCell ref="C5:C7"/>
    <mergeCell ref="N5:N7"/>
    <mergeCell ref="G5:G7"/>
    <mergeCell ref="H5:H7"/>
    <mergeCell ref="L5:L7"/>
    <mergeCell ref="J5:J7"/>
    <mergeCell ref="K5:K7"/>
    <mergeCell ref="I5:I7"/>
    <mergeCell ref="S16:S17"/>
    <mergeCell ref="O14:O15"/>
    <mergeCell ref="L16:L17"/>
    <mergeCell ref="AF10:AF11"/>
    <mergeCell ref="AF12:AF13"/>
    <mergeCell ref="AF14:AF15"/>
    <mergeCell ref="M14:M15"/>
    <mergeCell ref="AF16:AF17"/>
    <mergeCell ref="N14:N15"/>
    <mergeCell ref="M16:M17"/>
    <mergeCell ref="M12:M13"/>
    <mergeCell ref="N12:N13"/>
    <mergeCell ref="O12:O13"/>
    <mergeCell ref="M10:M11"/>
    <mergeCell ref="F20:F21"/>
    <mergeCell ref="G20:G21"/>
    <mergeCell ref="H20:H21"/>
    <mergeCell ref="J20:J21"/>
    <mergeCell ref="K20:K21"/>
    <mergeCell ref="L20:L21"/>
    <mergeCell ref="M20:M21"/>
    <mergeCell ref="N20:N21"/>
    <mergeCell ref="O16:O17"/>
    <mergeCell ref="N16:N17"/>
    <mergeCell ref="F16:F17"/>
    <mergeCell ref="G16:G17"/>
    <mergeCell ref="H16:H17"/>
    <mergeCell ref="I16:I17"/>
    <mergeCell ref="I18:I19"/>
    <mergeCell ref="I20:I21"/>
    <mergeCell ref="A18:A19"/>
    <mergeCell ref="B18:B19"/>
    <mergeCell ref="C18:C19"/>
    <mergeCell ref="D18:D19"/>
    <mergeCell ref="E18:E19"/>
    <mergeCell ref="AF18:AF19"/>
    <mergeCell ref="AF20:AF21"/>
    <mergeCell ref="L18:L19"/>
    <mergeCell ref="M18:M19"/>
    <mergeCell ref="N18:N19"/>
    <mergeCell ref="O18:O19"/>
    <mergeCell ref="S18:S19"/>
    <mergeCell ref="F18:F19"/>
    <mergeCell ref="G18:G19"/>
    <mergeCell ref="H18:H19"/>
    <mergeCell ref="J18:J19"/>
    <mergeCell ref="K18:K19"/>
    <mergeCell ref="O20:O21"/>
    <mergeCell ref="S20:S21"/>
    <mergeCell ref="A20:A21"/>
    <mergeCell ref="B20:B21"/>
    <mergeCell ref="C20:C21"/>
    <mergeCell ref="D20:D21"/>
    <mergeCell ref="E20:E21"/>
  </mergeCells>
  <dataValidations count="1">
    <dataValidation type="list" allowBlank="1" showInputMessage="1" showErrorMessage="1" sqref="E18:F21">
      <formula1>#REF!</formula1>
    </dataValidation>
  </dataValidations>
  <pageMargins left="0.70866141732283472" right="0.70866141732283472" top="0.74803149606299213" bottom="0.74803149606299213" header="0.31496062992125984" footer="0.31496062992125984"/>
  <pageSetup paperSize="9" scale="15"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'C:\Users\johanvdm\AppData\Local\Microsoft\Windows\INetCache\Content.Outlook\EI4F8X7W\[1]cds strategies 16 17'!#REF!</xm:f>
          </x14:formula1>
          <xm:sqref>C8:C17</xm:sqref>
        </x14:dataValidation>
        <x14:dataValidation type="list" allowBlank="1" showInputMessage="1" showErrorMessage="1">
          <x14:formula1>
            <xm:f>'C:\Users\johanvdm\AppData\Local\Microsoft\Windows\INetCache\Content.Outlook\EI4F8X7W\[1]kpa''s'!#REF!</xm:f>
          </x14:formula1>
          <xm:sqref>E8</xm:sqref>
        </x14:dataValidation>
        <x14:dataValidation type="list" allowBlank="1" showInputMessage="1" showErrorMessage="1">
          <x14:formula1>
            <xm:f>'C:\Users\LacilP\Desktop\MASTER SDBIP OP\19 20 BLANK MASTER TEMPLATE\SUBMISSIONS\[POLITICAL SUPPORT AND OC P AND KM.xlsx]cds strategies 17 18'!#REF!</xm:f>
          </x14:formula1>
          <xm:sqref>C18:C21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F17"/>
  <sheetViews>
    <sheetView view="pageBreakPreview" zoomScale="25" zoomScaleNormal="55" zoomScaleSheetLayoutView="25" workbookViewId="0">
      <selection activeCell="J5" sqref="J5:J7"/>
    </sheetView>
  </sheetViews>
  <sheetFormatPr defaultColWidth="9.109375" defaultRowHeight="25.8" x14ac:dyDescent="0.5"/>
  <cols>
    <col min="1" max="1" width="7.88671875" style="31" customWidth="1"/>
    <col min="2" max="2" width="9.21875" style="31" customWidth="1"/>
    <col min="3" max="3" width="17.6640625" style="31" customWidth="1"/>
    <col min="4" max="4" width="15.33203125" style="31" customWidth="1"/>
    <col min="5" max="5" width="28.109375" style="31" customWidth="1"/>
    <col min="6" max="6" width="30.109375" style="31" customWidth="1"/>
    <col min="7" max="7" width="24.44140625" style="31" customWidth="1"/>
    <col min="8" max="8" width="19.88671875" style="31" customWidth="1"/>
    <col min="9" max="9" width="34.44140625" style="31" customWidth="1"/>
    <col min="10" max="10" width="30.6640625" style="31" customWidth="1"/>
    <col min="11" max="11" width="23.77734375" style="31" customWidth="1"/>
    <col min="12" max="12" width="62.21875" style="40" customWidth="1"/>
    <col min="13" max="13" width="70.5546875" style="31" customWidth="1"/>
    <col min="14" max="14" width="93" style="31" customWidth="1"/>
    <col min="15" max="15" width="52.6640625" style="31" customWidth="1"/>
    <col min="16" max="16" width="15.44140625" style="31" customWidth="1"/>
    <col min="17" max="17" width="17.21875" style="31" customWidth="1"/>
    <col min="18" max="18" width="22.21875" style="31" customWidth="1"/>
    <col min="19" max="19" width="20.77734375" style="31" customWidth="1"/>
    <col min="20" max="20" width="48.21875" style="31" hidden="1" customWidth="1"/>
    <col min="21" max="21" width="45.5546875" style="31" hidden="1" customWidth="1"/>
    <col min="22" max="22" width="52.88671875" style="31" customWidth="1"/>
    <col min="23" max="23" width="49.5546875" style="31" hidden="1" customWidth="1"/>
    <col min="24" max="24" width="54.5546875" style="31" hidden="1" customWidth="1"/>
    <col min="25" max="25" width="57" style="31" customWidth="1"/>
    <col min="26" max="26" width="50.109375" style="31" hidden="1" customWidth="1"/>
    <col min="27" max="27" width="50.33203125" style="31" hidden="1" customWidth="1"/>
    <col min="28" max="28" width="57.88671875" style="31" customWidth="1"/>
    <col min="29" max="29" width="47.6640625" style="31" hidden="1" customWidth="1"/>
    <col min="30" max="30" width="44" style="31" hidden="1" customWidth="1"/>
    <col min="31" max="31" width="59.88671875" style="31" customWidth="1"/>
    <col min="32" max="32" width="49.44140625" style="31" customWidth="1"/>
    <col min="33" max="16384" width="9.109375" style="31"/>
  </cols>
  <sheetData>
    <row r="1" spans="1:32" ht="33.6" x14ac:dyDescent="0.5">
      <c r="A1" s="173" t="s">
        <v>254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5">
      <c r="A2" s="173" t="s">
        <v>253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450000000000003" customHeight="1" x14ac:dyDescent="0.5">
      <c r="A3" s="173" t="s">
        <v>227</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51" customHeight="1" x14ac:dyDescent="0.5">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70.95" customHeight="1" x14ac:dyDescent="0.5">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228.75" customHeight="1" x14ac:dyDescent="0.5">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282" customHeight="1" x14ac:dyDescent="0.5">
      <c r="A8" s="184" t="s">
        <v>158</v>
      </c>
      <c r="B8" s="184" t="s">
        <v>162</v>
      </c>
      <c r="C8" s="168" t="s">
        <v>58</v>
      </c>
      <c r="D8" s="184" t="s">
        <v>1387</v>
      </c>
      <c r="E8" s="212" t="s">
        <v>38</v>
      </c>
      <c r="F8" s="184" t="s">
        <v>2166</v>
      </c>
      <c r="G8" s="184" t="s">
        <v>1388</v>
      </c>
      <c r="H8" s="184" t="s">
        <v>270</v>
      </c>
      <c r="I8" s="184" t="s">
        <v>2774</v>
      </c>
      <c r="J8" s="168" t="s">
        <v>2239</v>
      </c>
      <c r="K8" s="168" t="s">
        <v>270</v>
      </c>
      <c r="L8" s="168" t="s">
        <v>2584</v>
      </c>
      <c r="M8" s="184" t="s">
        <v>1389</v>
      </c>
      <c r="N8" s="184" t="s">
        <v>1389</v>
      </c>
      <c r="O8" s="184" t="s">
        <v>2655</v>
      </c>
      <c r="P8" s="73" t="s">
        <v>270</v>
      </c>
      <c r="Q8" s="73" t="s">
        <v>270</v>
      </c>
      <c r="R8" s="73" t="s">
        <v>270</v>
      </c>
      <c r="S8" s="184" t="s">
        <v>270</v>
      </c>
      <c r="T8" s="73" t="s">
        <v>1390</v>
      </c>
      <c r="U8" s="73" t="s">
        <v>1391</v>
      </c>
      <c r="V8" s="59" t="s">
        <v>1392</v>
      </c>
      <c r="W8" s="73" t="s">
        <v>1393</v>
      </c>
      <c r="X8" s="73" t="s">
        <v>1394</v>
      </c>
      <c r="Y8" s="59" t="s">
        <v>1395</v>
      </c>
      <c r="Z8" s="73" t="s">
        <v>1396</v>
      </c>
      <c r="AA8" s="73" t="s">
        <v>1397</v>
      </c>
      <c r="AB8" s="59" t="s">
        <v>1398</v>
      </c>
      <c r="AC8" s="73" t="s">
        <v>1399</v>
      </c>
      <c r="AD8" s="73" t="s">
        <v>1400</v>
      </c>
      <c r="AE8" s="73" t="s">
        <v>1389</v>
      </c>
      <c r="AF8" s="184" t="s">
        <v>1401</v>
      </c>
    </row>
    <row r="9" spans="1:32" ht="38.4" customHeight="1" x14ac:dyDescent="0.5">
      <c r="A9" s="184"/>
      <c r="B9" s="184"/>
      <c r="C9" s="168"/>
      <c r="D9" s="184"/>
      <c r="E9" s="213"/>
      <c r="F9" s="184"/>
      <c r="G9" s="184"/>
      <c r="H9" s="184"/>
      <c r="I9" s="184"/>
      <c r="J9" s="168"/>
      <c r="K9" s="168"/>
      <c r="L9" s="168"/>
      <c r="M9" s="184"/>
      <c r="N9" s="184"/>
      <c r="O9" s="184"/>
      <c r="P9" s="73" t="s">
        <v>270</v>
      </c>
      <c r="Q9" s="73" t="s">
        <v>270</v>
      </c>
      <c r="R9" s="73" t="s">
        <v>270</v>
      </c>
      <c r="S9" s="184"/>
      <c r="T9" s="73" t="s">
        <v>270</v>
      </c>
      <c r="U9" s="73" t="s">
        <v>270</v>
      </c>
      <c r="V9" s="73" t="s">
        <v>270</v>
      </c>
      <c r="W9" s="73" t="s">
        <v>270</v>
      </c>
      <c r="X9" s="73" t="s">
        <v>270</v>
      </c>
      <c r="Y9" s="73" t="s">
        <v>270</v>
      </c>
      <c r="Z9" s="73" t="s">
        <v>270</v>
      </c>
      <c r="AA9" s="73" t="s">
        <v>270</v>
      </c>
      <c r="AB9" s="73" t="s">
        <v>270</v>
      </c>
      <c r="AC9" s="73" t="s">
        <v>270</v>
      </c>
      <c r="AD9" s="73" t="s">
        <v>270</v>
      </c>
      <c r="AE9" s="73" t="s">
        <v>270</v>
      </c>
      <c r="AF9" s="184"/>
    </row>
    <row r="10" spans="1:32" ht="384" customHeight="1" x14ac:dyDescent="0.5">
      <c r="A10" s="184" t="s">
        <v>158</v>
      </c>
      <c r="B10" s="184" t="s">
        <v>162</v>
      </c>
      <c r="C10" s="168" t="s">
        <v>58</v>
      </c>
      <c r="D10" s="184" t="s">
        <v>1402</v>
      </c>
      <c r="E10" s="212" t="s">
        <v>38</v>
      </c>
      <c r="F10" s="184" t="s">
        <v>1403</v>
      </c>
      <c r="G10" s="184" t="s">
        <v>1404</v>
      </c>
      <c r="H10" s="184" t="s">
        <v>270</v>
      </c>
      <c r="I10" s="184" t="s">
        <v>2775</v>
      </c>
      <c r="J10" s="168" t="s">
        <v>2239</v>
      </c>
      <c r="K10" s="168" t="s">
        <v>2247</v>
      </c>
      <c r="L10" s="168" t="s">
        <v>2585</v>
      </c>
      <c r="M10" s="184" t="s">
        <v>1405</v>
      </c>
      <c r="N10" s="184" t="s">
        <v>1405</v>
      </c>
      <c r="O10" s="184" t="s">
        <v>2583</v>
      </c>
      <c r="P10" s="73" t="s">
        <v>270</v>
      </c>
      <c r="Q10" s="73" t="s">
        <v>270</v>
      </c>
      <c r="R10" s="73" t="s">
        <v>270</v>
      </c>
      <c r="S10" s="184" t="s">
        <v>270</v>
      </c>
      <c r="T10" s="73" t="s">
        <v>270</v>
      </c>
      <c r="U10" s="73" t="s">
        <v>270</v>
      </c>
      <c r="V10" s="59" t="s">
        <v>1406</v>
      </c>
      <c r="W10" s="73" t="s">
        <v>270</v>
      </c>
      <c r="X10" s="73" t="s">
        <v>270</v>
      </c>
      <c r="Y10" s="59" t="s">
        <v>1407</v>
      </c>
      <c r="Z10" s="73" t="s">
        <v>270</v>
      </c>
      <c r="AA10" s="73" t="s">
        <v>270</v>
      </c>
      <c r="AB10" s="59" t="s">
        <v>1408</v>
      </c>
      <c r="AC10" s="73" t="s">
        <v>270</v>
      </c>
      <c r="AD10" s="73" t="s">
        <v>270</v>
      </c>
      <c r="AE10" s="59" t="s">
        <v>1409</v>
      </c>
      <c r="AF10" s="184" t="s">
        <v>2167</v>
      </c>
    </row>
    <row r="11" spans="1:32" ht="34.950000000000003" customHeight="1" x14ac:dyDescent="0.5">
      <c r="A11" s="184"/>
      <c r="B11" s="184"/>
      <c r="C11" s="168"/>
      <c r="D11" s="184"/>
      <c r="E11" s="213"/>
      <c r="F11" s="184"/>
      <c r="G11" s="184"/>
      <c r="H11" s="184"/>
      <c r="I11" s="184"/>
      <c r="J11" s="168"/>
      <c r="K11" s="168"/>
      <c r="L11" s="168"/>
      <c r="M11" s="184"/>
      <c r="N11" s="184"/>
      <c r="O11" s="184"/>
      <c r="P11" s="73" t="s">
        <v>270</v>
      </c>
      <c r="Q11" s="73" t="s">
        <v>270</v>
      </c>
      <c r="R11" s="73" t="s">
        <v>270</v>
      </c>
      <c r="S11" s="184"/>
      <c r="T11" s="73" t="s">
        <v>270</v>
      </c>
      <c r="U11" s="73" t="s">
        <v>270</v>
      </c>
      <c r="V11" s="73" t="s">
        <v>270</v>
      </c>
      <c r="W11" s="73" t="s">
        <v>270</v>
      </c>
      <c r="X11" s="73" t="s">
        <v>270</v>
      </c>
      <c r="Y11" s="73" t="s">
        <v>270</v>
      </c>
      <c r="Z11" s="73" t="s">
        <v>270</v>
      </c>
      <c r="AA11" s="73" t="s">
        <v>270</v>
      </c>
      <c r="AB11" s="73" t="s">
        <v>270</v>
      </c>
      <c r="AC11" s="73" t="s">
        <v>270</v>
      </c>
      <c r="AD11" s="73" t="s">
        <v>270</v>
      </c>
      <c r="AE11" s="73" t="s">
        <v>270</v>
      </c>
      <c r="AF11" s="184"/>
    </row>
    <row r="12" spans="1:32" ht="409.6" customHeight="1" x14ac:dyDescent="0.5">
      <c r="A12" s="184" t="s">
        <v>158</v>
      </c>
      <c r="B12" s="184" t="s">
        <v>162</v>
      </c>
      <c r="C12" s="168" t="s">
        <v>58</v>
      </c>
      <c r="D12" s="184" t="s">
        <v>1410</v>
      </c>
      <c r="E12" s="212" t="s">
        <v>38</v>
      </c>
      <c r="F12" s="184" t="s">
        <v>1411</v>
      </c>
      <c r="G12" s="184" t="s">
        <v>1404</v>
      </c>
      <c r="H12" s="184" t="s">
        <v>270</v>
      </c>
      <c r="I12" s="184" t="s">
        <v>2776</v>
      </c>
      <c r="J12" s="168" t="s">
        <v>2239</v>
      </c>
      <c r="K12" s="168" t="s">
        <v>2246</v>
      </c>
      <c r="L12" s="168" t="s">
        <v>2586</v>
      </c>
      <c r="M12" s="184" t="s">
        <v>1412</v>
      </c>
      <c r="N12" s="184" t="s">
        <v>1412</v>
      </c>
      <c r="O12" s="184" t="s">
        <v>2587</v>
      </c>
      <c r="P12" s="73" t="s">
        <v>270</v>
      </c>
      <c r="Q12" s="73" t="s">
        <v>270</v>
      </c>
      <c r="R12" s="73" t="s">
        <v>270</v>
      </c>
      <c r="S12" s="184" t="s">
        <v>270</v>
      </c>
      <c r="T12" s="73" t="s">
        <v>1413</v>
      </c>
      <c r="U12" s="73" t="s">
        <v>1414</v>
      </c>
      <c r="V12" s="59" t="s">
        <v>1415</v>
      </c>
      <c r="W12" s="73" t="s">
        <v>1416</v>
      </c>
      <c r="X12" s="73" t="s">
        <v>1417</v>
      </c>
      <c r="Y12" s="59" t="s">
        <v>1418</v>
      </c>
      <c r="Z12" s="73" t="s">
        <v>1419</v>
      </c>
      <c r="AA12" s="73" t="s">
        <v>1420</v>
      </c>
      <c r="AB12" s="59" t="s">
        <v>1421</v>
      </c>
      <c r="AC12" s="73" t="s">
        <v>1422</v>
      </c>
      <c r="AD12" s="73" t="s">
        <v>1423</v>
      </c>
      <c r="AE12" s="59" t="s">
        <v>1424</v>
      </c>
      <c r="AF12" s="184" t="s">
        <v>2168</v>
      </c>
    </row>
    <row r="13" spans="1:32" ht="31.95" customHeight="1" x14ac:dyDescent="0.5">
      <c r="A13" s="184"/>
      <c r="B13" s="184"/>
      <c r="C13" s="168"/>
      <c r="D13" s="184"/>
      <c r="E13" s="213"/>
      <c r="F13" s="184"/>
      <c r="G13" s="184"/>
      <c r="H13" s="184"/>
      <c r="I13" s="184"/>
      <c r="J13" s="168"/>
      <c r="K13" s="168"/>
      <c r="L13" s="168"/>
      <c r="M13" s="184"/>
      <c r="N13" s="184"/>
      <c r="O13" s="184"/>
      <c r="P13" s="73" t="s">
        <v>270</v>
      </c>
      <c r="Q13" s="73" t="s">
        <v>270</v>
      </c>
      <c r="R13" s="73" t="s">
        <v>270</v>
      </c>
      <c r="S13" s="184"/>
      <c r="T13" s="73" t="s">
        <v>270</v>
      </c>
      <c r="U13" s="73" t="s">
        <v>270</v>
      </c>
      <c r="V13" s="73" t="s">
        <v>270</v>
      </c>
      <c r="W13" s="73" t="s">
        <v>270</v>
      </c>
      <c r="X13" s="73" t="s">
        <v>270</v>
      </c>
      <c r="Y13" s="73" t="s">
        <v>270</v>
      </c>
      <c r="Z13" s="73" t="s">
        <v>270</v>
      </c>
      <c r="AA13" s="73" t="s">
        <v>270</v>
      </c>
      <c r="AB13" s="73" t="s">
        <v>270</v>
      </c>
      <c r="AC13" s="73" t="s">
        <v>270</v>
      </c>
      <c r="AD13" s="73" t="s">
        <v>270</v>
      </c>
      <c r="AE13" s="73" t="s">
        <v>270</v>
      </c>
      <c r="AF13" s="184"/>
    </row>
    <row r="14" spans="1:32" ht="218.55" customHeight="1" x14ac:dyDescent="0.5">
      <c r="A14" s="184" t="s">
        <v>158</v>
      </c>
      <c r="B14" s="184" t="s">
        <v>162</v>
      </c>
      <c r="C14" s="168" t="s">
        <v>58</v>
      </c>
      <c r="D14" s="184" t="s">
        <v>1425</v>
      </c>
      <c r="E14" s="212" t="s">
        <v>38</v>
      </c>
      <c r="F14" s="184" t="s">
        <v>1411</v>
      </c>
      <c r="G14" s="184" t="s">
        <v>1426</v>
      </c>
      <c r="H14" s="184" t="s">
        <v>270</v>
      </c>
      <c r="I14" s="184" t="s">
        <v>2777</v>
      </c>
      <c r="J14" s="168" t="s">
        <v>2239</v>
      </c>
      <c r="K14" s="168" t="s">
        <v>270</v>
      </c>
      <c r="L14" s="211" t="s">
        <v>2590</v>
      </c>
      <c r="M14" s="184" t="s">
        <v>1427</v>
      </c>
      <c r="N14" s="184" t="s">
        <v>1427</v>
      </c>
      <c r="O14" s="184" t="s">
        <v>2588</v>
      </c>
      <c r="P14" s="73" t="s">
        <v>270</v>
      </c>
      <c r="Q14" s="73" t="s">
        <v>270</v>
      </c>
      <c r="R14" s="73" t="s">
        <v>270</v>
      </c>
      <c r="S14" s="184" t="s">
        <v>270</v>
      </c>
      <c r="T14" s="73" t="s">
        <v>1428</v>
      </c>
      <c r="U14" s="73" t="s">
        <v>1429</v>
      </c>
      <c r="V14" s="73" t="s">
        <v>1430</v>
      </c>
      <c r="W14" s="73" t="s">
        <v>1431</v>
      </c>
      <c r="X14" s="73" t="s">
        <v>1432</v>
      </c>
      <c r="Y14" s="73" t="s">
        <v>1433</v>
      </c>
      <c r="Z14" s="73" t="s">
        <v>1434</v>
      </c>
      <c r="AA14" s="73" t="s">
        <v>1435</v>
      </c>
      <c r="AB14" s="73" t="s">
        <v>1436</v>
      </c>
      <c r="AC14" s="73" t="s">
        <v>1437</v>
      </c>
      <c r="AD14" s="73" t="s">
        <v>1438</v>
      </c>
      <c r="AE14" s="73" t="s">
        <v>1427</v>
      </c>
      <c r="AF14" s="184" t="s">
        <v>1439</v>
      </c>
    </row>
    <row r="15" spans="1:32" ht="31.95" customHeight="1" x14ac:dyDescent="0.5">
      <c r="A15" s="184"/>
      <c r="B15" s="184"/>
      <c r="C15" s="168"/>
      <c r="D15" s="184"/>
      <c r="E15" s="213"/>
      <c r="F15" s="184"/>
      <c r="G15" s="184"/>
      <c r="H15" s="184"/>
      <c r="I15" s="184"/>
      <c r="J15" s="168"/>
      <c r="K15" s="168"/>
      <c r="L15" s="211"/>
      <c r="M15" s="184"/>
      <c r="N15" s="184"/>
      <c r="O15" s="184"/>
      <c r="P15" s="73" t="s">
        <v>270</v>
      </c>
      <c r="Q15" s="73" t="s">
        <v>270</v>
      </c>
      <c r="R15" s="73" t="s">
        <v>270</v>
      </c>
      <c r="S15" s="184"/>
      <c r="T15" s="73" t="s">
        <v>270</v>
      </c>
      <c r="U15" s="73" t="s">
        <v>270</v>
      </c>
      <c r="V15" s="73" t="s">
        <v>270</v>
      </c>
      <c r="W15" s="73" t="s">
        <v>270</v>
      </c>
      <c r="X15" s="73" t="s">
        <v>270</v>
      </c>
      <c r="Y15" s="73" t="s">
        <v>270</v>
      </c>
      <c r="Z15" s="73" t="s">
        <v>270</v>
      </c>
      <c r="AA15" s="73" t="s">
        <v>270</v>
      </c>
      <c r="AB15" s="73" t="s">
        <v>270</v>
      </c>
      <c r="AC15" s="73" t="s">
        <v>270</v>
      </c>
      <c r="AD15" s="73" t="s">
        <v>270</v>
      </c>
      <c r="AE15" s="73" t="s">
        <v>270</v>
      </c>
      <c r="AF15" s="184"/>
    </row>
    <row r="16" spans="1:32" ht="298.05" customHeight="1" x14ac:dyDescent="0.5">
      <c r="A16" s="184" t="s">
        <v>158</v>
      </c>
      <c r="B16" s="184" t="s">
        <v>162</v>
      </c>
      <c r="C16" s="168" t="s">
        <v>58</v>
      </c>
      <c r="D16" s="184" t="s">
        <v>1440</v>
      </c>
      <c r="E16" s="212" t="s">
        <v>38</v>
      </c>
      <c r="F16" s="184" t="s">
        <v>1411</v>
      </c>
      <c r="G16" s="184" t="s">
        <v>1441</v>
      </c>
      <c r="H16" s="184" t="s">
        <v>270</v>
      </c>
      <c r="I16" s="184" t="s">
        <v>2778</v>
      </c>
      <c r="J16" s="168" t="s">
        <v>2244</v>
      </c>
      <c r="K16" s="168" t="s">
        <v>2245</v>
      </c>
      <c r="L16" s="211" t="s">
        <v>270</v>
      </c>
      <c r="M16" s="184" t="s">
        <v>1442</v>
      </c>
      <c r="N16" s="184" t="s">
        <v>1442</v>
      </c>
      <c r="O16" s="184" t="s">
        <v>2589</v>
      </c>
      <c r="P16" s="73" t="s">
        <v>270</v>
      </c>
      <c r="Q16" s="73" t="s">
        <v>270</v>
      </c>
      <c r="R16" s="73" t="s">
        <v>270</v>
      </c>
      <c r="S16" s="184" t="s">
        <v>270</v>
      </c>
      <c r="T16" s="73" t="s">
        <v>270</v>
      </c>
      <c r="U16" s="73" t="s">
        <v>270</v>
      </c>
      <c r="V16" s="89" t="s">
        <v>1443</v>
      </c>
      <c r="W16" s="73" t="s">
        <v>270</v>
      </c>
      <c r="X16" s="73" t="s">
        <v>270</v>
      </c>
      <c r="Y16" s="89" t="s">
        <v>1444</v>
      </c>
      <c r="Z16" s="73" t="s">
        <v>270</v>
      </c>
      <c r="AA16" s="73" t="s">
        <v>270</v>
      </c>
      <c r="AB16" s="89" t="s">
        <v>1445</v>
      </c>
      <c r="AC16" s="73" t="s">
        <v>270</v>
      </c>
      <c r="AD16" s="73" t="s">
        <v>270</v>
      </c>
      <c r="AE16" s="89" t="s">
        <v>1442</v>
      </c>
      <c r="AF16" s="184" t="s">
        <v>1446</v>
      </c>
    </row>
    <row r="17" spans="1:32" ht="39.6" customHeight="1" x14ac:dyDescent="0.5">
      <c r="A17" s="184"/>
      <c r="B17" s="184"/>
      <c r="C17" s="168"/>
      <c r="D17" s="184"/>
      <c r="E17" s="213"/>
      <c r="F17" s="184"/>
      <c r="G17" s="184"/>
      <c r="H17" s="184"/>
      <c r="I17" s="184"/>
      <c r="J17" s="168"/>
      <c r="K17" s="168"/>
      <c r="L17" s="211"/>
      <c r="M17" s="184"/>
      <c r="N17" s="184"/>
      <c r="O17" s="184"/>
      <c r="P17" s="73" t="s">
        <v>270</v>
      </c>
      <c r="Q17" s="73" t="s">
        <v>270</v>
      </c>
      <c r="R17" s="73" t="s">
        <v>270</v>
      </c>
      <c r="S17" s="184"/>
      <c r="T17" s="73" t="s">
        <v>270</v>
      </c>
      <c r="U17" s="73" t="s">
        <v>270</v>
      </c>
      <c r="V17" s="73" t="s">
        <v>270</v>
      </c>
      <c r="W17" s="73" t="s">
        <v>270</v>
      </c>
      <c r="X17" s="73" t="s">
        <v>270</v>
      </c>
      <c r="Y17" s="73" t="s">
        <v>270</v>
      </c>
      <c r="Z17" s="73" t="s">
        <v>270</v>
      </c>
      <c r="AA17" s="73" t="s">
        <v>270</v>
      </c>
      <c r="AB17" s="73" t="s">
        <v>270</v>
      </c>
      <c r="AC17" s="73" t="s">
        <v>270</v>
      </c>
      <c r="AD17" s="73" t="s">
        <v>270</v>
      </c>
      <c r="AE17" s="73" t="s">
        <v>270</v>
      </c>
      <c r="AF17" s="184"/>
    </row>
  </sheetData>
  <mergeCells count="108">
    <mergeCell ref="A1:AF1"/>
    <mergeCell ref="A2:AF2"/>
    <mergeCell ref="A3:AF3"/>
    <mergeCell ref="A4:AF4"/>
    <mergeCell ref="J5:J7"/>
    <mergeCell ref="K5:K7"/>
    <mergeCell ref="J8:J9"/>
    <mergeCell ref="K8:K9"/>
    <mergeCell ref="J10:J11"/>
    <mergeCell ref="K10:K11"/>
    <mergeCell ref="T5:AF5"/>
    <mergeCell ref="T6:AF6"/>
    <mergeCell ref="P5:S5"/>
    <mergeCell ref="S10:S11"/>
    <mergeCell ref="O10:O11"/>
    <mergeCell ref="S6:S7"/>
    <mergeCell ref="O5:O7"/>
    <mergeCell ref="AF8:AF9"/>
    <mergeCell ref="AF10:AF11"/>
    <mergeCell ref="N8:N9"/>
    <mergeCell ref="N10:N11"/>
    <mergeCell ref="O8:O9"/>
    <mergeCell ref="S8:S9"/>
    <mergeCell ref="N5:N7"/>
    <mergeCell ref="AF16:AF17"/>
    <mergeCell ref="N16:N17"/>
    <mergeCell ref="O16:O17"/>
    <mergeCell ref="M16:M17"/>
    <mergeCell ref="L8:L9"/>
    <mergeCell ref="AF12:AF13"/>
    <mergeCell ref="AF14:AF15"/>
    <mergeCell ref="N14:N15"/>
    <mergeCell ref="O14:O15"/>
    <mergeCell ref="S14:S15"/>
    <mergeCell ref="O12:O13"/>
    <mergeCell ref="N12:N13"/>
    <mergeCell ref="M8:M9"/>
    <mergeCell ref="M14:M15"/>
    <mergeCell ref="S12:S13"/>
    <mergeCell ref="S16:S17"/>
    <mergeCell ref="M12:M13"/>
    <mergeCell ref="L10:L11"/>
    <mergeCell ref="M10:M11"/>
    <mergeCell ref="A12:A13"/>
    <mergeCell ref="B12:B13"/>
    <mergeCell ref="A5:A7"/>
    <mergeCell ref="B5:B7"/>
    <mergeCell ref="D5:D7"/>
    <mergeCell ref="E5:E7"/>
    <mergeCell ref="F5:F7"/>
    <mergeCell ref="C5:C7"/>
    <mergeCell ref="G5:G7"/>
    <mergeCell ref="C12:C13"/>
    <mergeCell ref="D12:D13"/>
    <mergeCell ref="E12:E13"/>
    <mergeCell ref="H5:H7"/>
    <mergeCell ref="L5:L7"/>
    <mergeCell ref="M5:M7"/>
    <mergeCell ref="A10:A11"/>
    <mergeCell ref="B10:B11"/>
    <mergeCell ref="A8:A9"/>
    <mergeCell ref="B8:B9"/>
    <mergeCell ref="H10:H11"/>
    <mergeCell ref="F10:F11"/>
    <mergeCell ref="F8:F9"/>
    <mergeCell ref="G8:G9"/>
    <mergeCell ref="H8:H9"/>
    <mergeCell ref="G10:G11"/>
    <mergeCell ref="D8:D9"/>
    <mergeCell ref="E8:E9"/>
    <mergeCell ref="C8:C9"/>
    <mergeCell ref="C10:C11"/>
    <mergeCell ref="D10:D11"/>
    <mergeCell ref="E10:E11"/>
    <mergeCell ref="I5:I7"/>
    <mergeCell ref="I8:I9"/>
    <mergeCell ref="I10:I11"/>
    <mergeCell ref="H12:H13"/>
    <mergeCell ref="L12:L13"/>
    <mergeCell ref="F12:F13"/>
    <mergeCell ref="J14:J15"/>
    <mergeCell ref="K14:K15"/>
    <mergeCell ref="J16:J17"/>
    <mergeCell ref="K16:K17"/>
    <mergeCell ref="G12:G13"/>
    <mergeCell ref="J12:J13"/>
    <mergeCell ref="K12:K13"/>
    <mergeCell ref="I12:I13"/>
    <mergeCell ref="I14:I15"/>
    <mergeCell ref="I16:I17"/>
    <mergeCell ref="A16:A17"/>
    <mergeCell ref="B16:B17"/>
    <mergeCell ref="L14:L15"/>
    <mergeCell ref="D16:D17"/>
    <mergeCell ref="E16:E17"/>
    <mergeCell ref="C16:C17"/>
    <mergeCell ref="A14:A15"/>
    <mergeCell ref="B14:B15"/>
    <mergeCell ref="H14:H15"/>
    <mergeCell ref="F14:F15"/>
    <mergeCell ref="E14:E15"/>
    <mergeCell ref="D14:D15"/>
    <mergeCell ref="C14:C15"/>
    <mergeCell ref="G14:G15"/>
    <mergeCell ref="F16:F17"/>
    <mergeCell ref="G16:G17"/>
    <mergeCell ref="H16:H17"/>
    <mergeCell ref="L16:L17"/>
  </mergeCells>
  <pageMargins left="0.70866141732283472" right="0.70866141732283472" top="0.74803149606299213" bottom="0.74803149606299213" header="0.31496062992125984" footer="0.31496062992125984"/>
  <pageSetup paperSize="9" scale="15"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'C:\Users\LacilP\Desktop\AMENDMENTS TO DRAFT SDBIP OP 20 21 FY\MEMOS WITH EXCEL AMENDMENTS MADE\CORPORATE SERVICES\[DRAFT OP 2020 - 2021 Corporate Services IC 15 6 20.xlsx]cds strategies 16 17'!#REF!</xm:f>
          </x14:formula1>
          <xm:sqref>C8:C17</xm:sqref>
        </x14:dataValidation>
        <x14:dataValidation type="list" allowBlank="1" showInputMessage="1" showErrorMessage="1">
          <x14:formula1>
            <xm:f>'C:\Users\LacilP\Desktop\AMENDMENTS TO DRAFT SDBIP OP 20 21 FY\MEMOS WITH EXCEL AMENDMENTS MADE\CORPORATE SERVICES\[DRAFT OP 2020 - 2021 Corporate Services IC 15 6 20.xlsx]kpa''s'!#REF!</xm:f>
          </x14:formula1>
          <xm:sqref>E8:E17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BreakPreview" zoomScaleNormal="100" zoomScaleSheetLayoutView="100" workbookViewId="0">
      <selection activeCell="K7" sqref="K7"/>
    </sheetView>
  </sheetViews>
  <sheetFormatPr defaultColWidth="8.77734375" defaultRowHeight="14.4" x14ac:dyDescent="0.3"/>
  <cols>
    <col min="1" max="16384" width="8.77734375" style="1"/>
  </cols>
  <sheetData>
    <row r="1" spans="1:10" ht="15.6" x14ac:dyDescent="0.3">
      <c r="A1" s="133" t="s">
        <v>26</v>
      </c>
      <c r="B1" s="133"/>
      <c r="C1" s="133"/>
      <c r="D1" s="133"/>
      <c r="E1" s="133"/>
      <c r="F1" s="133"/>
      <c r="G1" s="133"/>
      <c r="H1" s="133"/>
      <c r="I1" s="133"/>
      <c r="J1" s="133"/>
    </row>
    <row r="2" spans="1:10" ht="15.6" x14ac:dyDescent="0.3">
      <c r="A2" s="133" t="s">
        <v>253</v>
      </c>
      <c r="B2" s="133"/>
      <c r="C2" s="133"/>
      <c r="D2" s="133"/>
      <c r="E2" s="133"/>
      <c r="F2" s="133"/>
      <c r="G2" s="133"/>
      <c r="H2" s="133"/>
      <c r="I2" s="133"/>
      <c r="J2" s="133"/>
    </row>
    <row r="4" spans="1:10" ht="15.6" x14ac:dyDescent="0.3">
      <c r="A4" s="133" t="s">
        <v>41</v>
      </c>
      <c r="B4" s="133"/>
      <c r="C4" s="133"/>
      <c r="D4" s="133"/>
      <c r="E4" s="133"/>
      <c r="F4" s="133"/>
      <c r="G4" s="133"/>
      <c r="H4" s="133"/>
      <c r="I4" s="133"/>
      <c r="J4" s="133"/>
    </row>
    <row r="36" spans="2:9" x14ac:dyDescent="0.3">
      <c r="B36" s="134" t="s">
        <v>2143</v>
      </c>
      <c r="C36" s="134"/>
      <c r="D36" s="134"/>
      <c r="E36" s="134"/>
      <c r="F36" s="134"/>
      <c r="G36" s="134"/>
      <c r="H36" s="134"/>
      <c r="I36" s="134"/>
    </row>
    <row r="37" spans="2:9" x14ac:dyDescent="0.3">
      <c r="B37" s="134"/>
      <c r="C37" s="134"/>
      <c r="D37" s="134"/>
      <c r="E37" s="134"/>
      <c r="F37" s="134"/>
      <c r="G37" s="134"/>
      <c r="H37" s="134"/>
      <c r="I37" s="134"/>
    </row>
    <row r="38" spans="2:9" x14ac:dyDescent="0.3">
      <c r="B38" s="134"/>
      <c r="C38" s="134"/>
      <c r="D38" s="134"/>
      <c r="E38" s="134"/>
      <c r="F38" s="134"/>
      <c r="G38" s="134"/>
      <c r="H38" s="134"/>
      <c r="I38" s="134"/>
    </row>
    <row r="39" spans="2:9" x14ac:dyDescent="0.3">
      <c r="B39" s="134"/>
      <c r="C39" s="134"/>
      <c r="D39" s="134"/>
      <c r="E39" s="134"/>
      <c r="F39" s="134"/>
      <c r="G39" s="134"/>
      <c r="H39" s="134"/>
      <c r="I39" s="134"/>
    </row>
    <row r="41" spans="2:9" x14ac:dyDescent="0.3">
      <c r="B41" s="132"/>
      <c r="C41" s="132"/>
      <c r="D41" s="132"/>
      <c r="E41" s="132"/>
      <c r="F41" s="132"/>
      <c r="G41" s="132"/>
      <c r="H41" s="132"/>
      <c r="I41" s="132"/>
    </row>
    <row r="42" spans="2:9" x14ac:dyDescent="0.3">
      <c r="B42" s="13"/>
      <c r="C42" s="13"/>
      <c r="D42" s="13"/>
      <c r="E42" s="13"/>
      <c r="F42" s="13"/>
      <c r="G42" s="13"/>
      <c r="H42" s="13"/>
      <c r="I42" s="46"/>
    </row>
    <row r="43" spans="2:9" x14ac:dyDescent="0.3">
      <c r="B43" s="132"/>
      <c r="C43" s="132"/>
      <c r="D43" s="132"/>
      <c r="E43" s="132"/>
      <c r="F43" s="132"/>
      <c r="G43" s="132"/>
      <c r="H43" s="132"/>
      <c r="I43" s="13"/>
    </row>
    <row r="44" spans="2:9" x14ac:dyDescent="0.3">
      <c r="B44" s="13"/>
      <c r="C44" s="13"/>
      <c r="D44" s="13"/>
      <c r="E44" s="13"/>
      <c r="F44" s="13"/>
      <c r="G44" s="13"/>
      <c r="H44" s="13"/>
      <c r="I44" s="13"/>
    </row>
    <row r="45" spans="2:9" x14ac:dyDescent="0.3">
      <c r="B45" s="132"/>
      <c r="C45" s="132"/>
      <c r="D45" s="132"/>
      <c r="E45" s="132"/>
      <c r="F45" s="132"/>
      <c r="G45" s="132"/>
      <c r="H45" s="132"/>
      <c r="I45" s="132"/>
    </row>
    <row r="46" spans="2:9" x14ac:dyDescent="0.3">
      <c r="B46" s="13"/>
      <c r="C46" s="13"/>
      <c r="D46" s="13"/>
      <c r="E46" s="13"/>
      <c r="F46" s="13"/>
      <c r="G46" s="13"/>
      <c r="H46" s="46"/>
      <c r="I46" s="46"/>
    </row>
    <row r="47" spans="2:9" x14ac:dyDescent="0.3">
      <c r="B47" s="132"/>
      <c r="C47" s="132"/>
      <c r="D47" s="132"/>
      <c r="E47" s="132"/>
      <c r="F47" s="132"/>
      <c r="G47" s="132"/>
      <c r="H47" s="132"/>
      <c r="I47" s="13"/>
    </row>
    <row r="48" spans="2:9" x14ac:dyDescent="0.3">
      <c r="B48" s="13"/>
      <c r="C48" s="13"/>
      <c r="D48" s="13"/>
      <c r="E48" s="13"/>
      <c r="F48" s="13"/>
      <c r="G48" s="13"/>
      <c r="H48" s="13"/>
      <c r="I48" s="13"/>
    </row>
  </sheetData>
  <mergeCells count="8">
    <mergeCell ref="B45:I45"/>
    <mergeCell ref="B47:H47"/>
    <mergeCell ref="A1:J1"/>
    <mergeCell ref="A2:J2"/>
    <mergeCell ref="A4:J4"/>
    <mergeCell ref="B36:I39"/>
    <mergeCell ref="B41:I41"/>
    <mergeCell ref="B43:H43"/>
  </mergeCells>
  <pageMargins left="0.70866141732283472" right="0.70866141732283472" top="0.74803149606299213" bottom="0.74803149606299213" header="0.31496062992125984" footer="0.31496062992125984"/>
  <pageSetup paperSize="256" scale="99" fitToHeight="0" orientation="portrait" r:id="rId1"/>
  <headerFooter>
    <oddFooter>&amp;R&amp;"Arial,Bold"&amp;16Page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7"/>
  <sheetViews>
    <sheetView view="pageBreakPreview" zoomScale="60" zoomScaleNormal="100" workbookViewId="0">
      <selection activeCell="Q5" sqref="Q5:AB5"/>
    </sheetView>
  </sheetViews>
  <sheetFormatPr defaultRowHeight="14.4" x14ac:dyDescent="0.3"/>
  <cols>
    <col min="1" max="1" width="34.33203125" customWidth="1"/>
    <col min="17" max="17" width="46.109375" customWidth="1"/>
    <col min="20" max="20" width="41.88671875" customWidth="1"/>
    <col min="22" max="22" width="39.88671875" customWidth="1"/>
    <col min="23" max="23" width="57.5546875" customWidth="1"/>
    <col min="24" max="24" width="59" customWidth="1"/>
    <col min="26" max="26" width="57.88671875" customWidth="1"/>
    <col min="27" max="27" width="44.109375" customWidth="1"/>
    <col min="28" max="28" width="40.5546875" customWidth="1"/>
  </cols>
  <sheetData>
    <row r="1" spans="1:1" x14ac:dyDescent="0.3">
      <c r="A1" s="2" t="s">
        <v>33</v>
      </c>
    </row>
    <row r="2" spans="1:1" ht="69" customHeight="1" x14ac:dyDescent="0.3">
      <c r="A2" s="3" t="s">
        <v>34</v>
      </c>
    </row>
    <row r="3" spans="1:1" ht="39" customHeight="1" x14ac:dyDescent="0.3">
      <c r="A3" s="3" t="s">
        <v>35</v>
      </c>
    </row>
    <row r="4" spans="1:1" ht="39.75" customHeight="1" x14ac:dyDescent="0.3">
      <c r="A4" s="3" t="s">
        <v>36</v>
      </c>
    </row>
    <row r="5" spans="1:1" ht="36" customHeight="1" x14ac:dyDescent="0.3">
      <c r="A5" s="3" t="s">
        <v>37</v>
      </c>
    </row>
    <row r="6" spans="1:1" ht="43.5" customHeight="1" x14ac:dyDescent="0.3">
      <c r="A6" s="3" t="s">
        <v>38</v>
      </c>
    </row>
    <row r="7" spans="1:1" ht="32.25" customHeight="1" x14ac:dyDescent="0.3">
      <c r="A7" s="3" t="s">
        <v>39</v>
      </c>
    </row>
  </sheetData>
  <pageMargins left="0.7" right="0.7" top="0.75" bottom="0.75" header="0.3" footer="0.3"/>
  <pageSetup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AF21"/>
  <sheetViews>
    <sheetView view="pageBreakPreview" topLeftCell="I1" zoomScale="25" zoomScaleNormal="70" zoomScaleSheetLayoutView="25" workbookViewId="0">
      <selection activeCell="J5" sqref="J5:J7"/>
    </sheetView>
  </sheetViews>
  <sheetFormatPr defaultColWidth="9.109375" defaultRowHeight="24.6" x14ac:dyDescent="0.4"/>
  <cols>
    <col min="1" max="1" width="11" style="30" customWidth="1"/>
    <col min="2" max="2" width="8.5546875" style="30" customWidth="1"/>
    <col min="3" max="3" width="26.44140625" style="30" customWidth="1"/>
    <col min="4" max="4" width="19.6640625" style="30" customWidth="1"/>
    <col min="5" max="5" width="30.77734375" style="30" customWidth="1"/>
    <col min="6" max="6" width="30.21875" style="30" customWidth="1"/>
    <col min="7" max="7" width="27.6640625" style="30" customWidth="1"/>
    <col min="8" max="8" width="31.21875" style="30" customWidth="1"/>
    <col min="9" max="9" width="36.21875" style="30" customWidth="1"/>
    <col min="10" max="11" width="31.21875" style="30" customWidth="1"/>
    <col min="12" max="12" width="36.77734375" style="32" customWidth="1"/>
    <col min="13" max="13" width="65.6640625" style="30" customWidth="1"/>
    <col min="14" max="14" width="73.5546875" style="30" customWidth="1"/>
    <col min="15" max="15" width="51.88671875" style="30" customWidth="1"/>
    <col min="16" max="16" width="14.5546875" style="30" customWidth="1"/>
    <col min="17" max="17" width="31.21875" style="30" customWidth="1"/>
    <col min="18" max="18" width="24.109375" style="30" customWidth="1"/>
    <col min="19" max="19" width="16.77734375" style="30" customWidth="1"/>
    <col min="20" max="20" width="48.21875" style="30" hidden="1" customWidth="1"/>
    <col min="21" max="21" width="45.5546875" style="30" hidden="1" customWidth="1"/>
    <col min="22" max="22" width="52.88671875" style="30" customWidth="1"/>
    <col min="23" max="23" width="49.5546875" style="30" hidden="1" customWidth="1"/>
    <col min="24" max="24" width="51.6640625" style="30" hidden="1" customWidth="1"/>
    <col min="25" max="25" width="43.5546875" style="30" customWidth="1"/>
    <col min="26" max="26" width="50.109375" style="30" hidden="1" customWidth="1"/>
    <col min="27" max="27" width="50.33203125" style="30" hidden="1" customWidth="1"/>
    <col min="28" max="28" width="45.77734375" style="30" customWidth="1"/>
    <col min="29" max="29" width="47.6640625" style="30" hidden="1" customWidth="1"/>
    <col min="30" max="30" width="44" style="30" hidden="1" customWidth="1"/>
    <col min="31" max="31" width="47.88671875" style="30" customWidth="1"/>
    <col min="32" max="32" width="40.5546875" style="30" customWidth="1"/>
    <col min="33" max="16384" width="9.109375" style="30"/>
  </cols>
  <sheetData>
    <row r="1" spans="1:32" ht="33.6" x14ac:dyDescent="0.4">
      <c r="A1" s="173" t="s">
        <v>254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4">
      <c r="A2" s="173" t="s">
        <v>253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4">
      <c r="A3" s="173" t="s">
        <v>54</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4">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51" customHeight="1" x14ac:dyDescent="0.4">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62.55" customHeight="1" x14ac:dyDescent="0.4">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204.75" customHeight="1" x14ac:dyDescent="0.4">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s="32" customFormat="1" ht="276" customHeight="1" x14ac:dyDescent="0.4">
      <c r="A8" s="163" t="s">
        <v>147</v>
      </c>
      <c r="B8" s="163" t="s">
        <v>149</v>
      </c>
      <c r="C8" s="163" t="s">
        <v>57</v>
      </c>
      <c r="D8" s="163" t="s">
        <v>1698</v>
      </c>
      <c r="E8" s="163" t="s">
        <v>34</v>
      </c>
      <c r="F8" s="163" t="s">
        <v>1699</v>
      </c>
      <c r="G8" s="163" t="s">
        <v>1700</v>
      </c>
      <c r="H8" s="163" t="s">
        <v>270</v>
      </c>
      <c r="I8" s="163" t="s">
        <v>2779</v>
      </c>
      <c r="J8" s="163" t="s">
        <v>2239</v>
      </c>
      <c r="K8" s="163" t="s">
        <v>270</v>
      </c>
      <c r="L8" s="163" t="s">
        <v>1701</v>
      </c>
      <c r="M8" s="163" t="s">
        <v>2479</v>
      </c>
      <c r="N8" s="163" t="s">
        <v>2479</v>
      </c>
      <c r="O8" s="163" t="s">
        <v>2591</v>
      </c>
      <c r="P8" s="62" t="s">
        <v>270</v>
      </c>
      <c r="Q8" s="121" t="s">
        <v>1705</v>
      </c>
      <c r="R8" s="62" t="s">
        <v>270</v>
      </c>
      <c r="S8" s="163" t="s">
        <v>1703</v>
      </c>
      <c r="T8" s="121" t="s">
        <v>1731</v>
      </c>
      <c r="U8" s="121" t="s">
        <v>1732</v>
      </c>
      <c r="V8" s="121" t="s">
        <v>1735</v>
      </c>
      <c r="W8" s="121" t="s">
        <v>1736</v>
      </c>
      <c r="X8" s="121" t="s">
        <v>270</v>
      </c>
      <c r="Y8" s="121" t="s">
        <v>270</v>
      </c>
      <c r="Z8" s="121" t="s">
        <v>270</v>
      </c>
      <c r="AA8" s="121" t="s">
        <v>270</v>
      </c>
      <c r="AB8" s="121" t="s">
        <v>270</v>
      </c>
      <c r="AC8" s="121" t="s">
        <v>2479</v>
      </c>
      <c r="AD8" s="121" t="s">
        <v>270</v>
      </c>
      <c r="AE8" s="121" t="s">
        <v>2479</v>
      </c>
      <c r="AF8" s="163" t="s">
        <v>1704</v>
      </c>
    </row>
    <row r="9" spans="1:32" s="32" customFormat="1" ht="51.6" customHeight="1" x14ac:dyDescent="0.4">
      <c r="A9" s="163"/>
      <c r="B9" s="163"/>
      <c r="C9" s="163"/>
      <c r="D9" s="163"/>
      <c r="E9" s="163"/>
      <c r="F9" s="163"/>
      <c r="G9" s="163"/>
      <c r="H9" s="163"/>
      <c r="I9" s="163"/>
      <c r="J9" s="163"/>
      <c r="K9" s="163"/>
      <c r="L9" s="163"/>
      <c r="M9" s="163"/>
      <c r="N9" s="163"/>
      <c r="O9" s="163"/>
      <c r="P9" s="62" t="s">
        <v>270</v>
      </c>
      <c r="Q9" s="121" t="s">
        <v>1702</v>
      </c>
      <c r="R9" s="62" t="s">
        <v>270</v>
      </c>
      <c r="S9" s="163"/>
      <c r="T9" s="121" t="s">
        <v>270</v>
      </c>
      <c r="U9" s="121" t="s">
        <v>270</v>
      </c>
      <c r="V9" s="121" t="s">
        <v>270</v>
      </c>
      <c r="W9" s="121" t="s">
        <v>270</v>
      </c>
      <c r="X9" s="121" t="s">
        <v>1705</v>
      </c>
      <c r="Y9" s="121" t="s">
        <v>1705</v>
      </c>
      <c r="Z9" s="121" t="s">
        <v>270</v>
      </c>
      <c r="AA9" s="121" t="s">
        <v>270</v>
      </c>
      <c r="AB9" s="121" t="s">
        <v>270</v>
      </c>
      <c r="AC9" s="121" t="s">
        <v>270</v>
      </c>
      <c r="AD9" s="121" t="s">
        <v>270</v>
      </c>
      <c r="AE9" s="121" t="s">
        <v>1705</v>
      </c>
      <c r="AF9" s="163"/>
    </row>
    <row r="10" spans="1:32" ht="243.45" customHeight="1" x14ac:dyDescent="0.4">
      <c r="A10" s="168" t="s">
        <v>147</v>
      </c>
      <c r="B10" s="168" t="s">
        <v>152</v>
      </c>
      <c r="C10" s="168" t="s">
        <v>57</v>
      </c>
      <c r="D10" s="168" t="s">
        <v>1706</v>
      </c>
      <c r="E10" s="168" t="s">
        <v>34</v>
      </c>
      <c r="F10" s="168" t="s">
        <v>1707</v>
      </c>
      <c r="G10" s="168" t="s">
        <v>1708</v>
      </c>
      <c r="H10" s="168" t="s">
        <v>270</v>
      </c>
      <c r="I10" s="163" t="s">
        <v>2780</v>
      </c>
      <c r="J10" s="168" t="s">
        <v>2239</v>
      </c>
      <c r="K10" s="168" t="s">
        <v>270</v>
      </c>
      <c r="L10" s="168" t="s">
        <v>1709</v>
      </c>
      <c r="M10" s="168" t="s">
        <v>1740</v>
      </c>
      <c r="N10" s="168" t="s">
        <v>1740</v>
      </c>
      <c r="O10" s="168" t="s">
        <v>2592</v>
      </c>
      <c r="P10" s="58" t="s">
        <v>270</v>
      </c>
      <c r="Q10" s="58" t="s">
        <v>270</v>
      </c>
      <c r="R10" s="58" t="s">
        <v>270</v>
      </c>
      <c r="S10" s="168" t="s">
        <v>270</v>
      </c>
      <c r="T10" s="120" t="s">
        <v>1734</v>
      </c>
      <c r="U10" s="120" t="s">
        <v>270</v>
      </c>
      <c r="V10" s="58" t="s">
        <v>1737</v>
      </c>
      <c r="W10" s="120" t="s">
        <v>270</v>
      </c>
      <c r="X10" s="120" t="s">
        <v>270</v>
      </c>
      <c r="Y10" s="58" t="s">
        <v>1738</v>
      </c>
      <c r="Z10" s="120" t="s">
        <v>270</v>
      </c>
      <c r="AA10" s="120" t="s">
        <v>270</v>
      </c>
      <c r="AB10" s="58" t="s">
        <v>1739</v>
      </c>
      <c r="AC10" s="120" t="s">
        <v>270</v>
      </c>
      <c r="AD10" s="120" t="s">
        <v>270</v>
      </c>
      <c r="AE10" s="58" t="s">
        <v>1740</v>
      </c>
      <c r="AF10" s="168" t="s">
        <v>1733</v>
      </c>
    </row>
    <row r="11" spans="1:32" ht="40.200000000000003" customHeight="1" x14ac:dyDescent="0.4">
      <c r="A11" s="168"/>
      <c r="B11" s="168"/>
      <c r="C11" s="168"/>
      <c r="D11" s="168"/>
      <c r="E11" s="168"/>
      <c r="F11" s="168"/>
      <c r="G11" s="168"/>
      <c r="H11" s="168"/>
      <c r="I11" s="163"/>
      <c r="J11" s="168"/>
      <c r="K11" s="168"/>
      <c r="L11" s="168"/>
      <c r="M11" s="168"/>
      <c r="N11" s="168"/>
      <c r="O11" s="168"/>
      <c r="P11" s="58" t="s">
        <v>270</v>
      </c>
      <c r="Q11" s="58" t="s">
        <v>270</v>
      </c>
      <c r="R11" s="58" t="s">
        <v>270</v>
      </c>
      <c r="S11" s="168"/>
      <c r="T11" s="58" t="s">
        <v>270</v>
      </c>
      <c r="U11" s="58" t="s">
        <v>270</v>
      </c>
      <c r="V11" s="58" t="s">
        <v>270</v>
      </c>
      <c r="W11" s="58" t="s">
        <v>270</v>
      </c>
      <c r="X11" s="58" t="s">
        <v>270</v>
      </c>
      <c r="Y11" s="58" t="s">
        <v>270</v>
      </c>
      <c r="Z11" s="58" t="s">
        <v>270</v>
      </c>
      <c r="AA11" s="58" t="s">
        <v>270</v>
      </c>
      <c r="AB11" s="58" t="s">
        <v>270</v>
      </c>
      <c r="AC11" s="58" t="s">
        <v>270</v>
      </c>
      <c r="AD11" s="58" t="s">
        <v>270</v>
      </c>
      <c r="AE11" s="58" t="s">
        <v>270</v>
      </c>
      <c r="AF11" s="168"/>
    </row>
    <row r="12" spans="1:32" ht="376.05" customHeight="1" x14ac:dyDescent="0.4">
      <c r="A12" s="168" t="s">
        <v>147</v>
      </c>
      <c r="B12" s="168" t="s">
        <v>152</v>
      </c>
      <c r="C12" s="168" t="s">
        <v>57</v>
      </c>
      <c r="D12" s="168" t="s">
        <v>1710</v>
      </c>
      <c r="E12" s="168" t="s">
        <v>34</v>
      </c>
      <c r="F12" s="168" t="s">
        <v>1707</v>
      </c>
      <c r="G12" s="168" t="s">
        <v>1711</v>
      </c>
      <c r="H12" s="168" t="s">
        <v>270</v>
      </c>
      <c r="I12" s="163" t="s">
        <v>2781</v>
      </c>
      <c r="J12" s="168" t="s">
        <v>2243</v>
      </c>
      <c r="K12" s="168" t="s">
        <v>270</v>
      </c>
      <c r="L12" s="168" t="s">
        <v>2098</v>
      </c>
      <c r="M12" s="214" t="s">
        <v>2096</v>
      </c>
      <c r="N12" s="214" t="s">
        <v>2096</v>
      </c>
      <c r="O12" s="168" t="s">
        <v>2593</v>
      </c>
      <c r="P12" s="58" t="s">
        <v>270</v>
      </c>
      <c r="Q12" s="58" t="s">
        <v>270</v>
      </c>
      <c r="R12" s="58" t="s">
        <v>270</v>
      </c>
      <c r="S12" s="168" t="s">
        <v>270</v>
      </c>
      <c r="T12" s="120" t="s">
        <v>270</v>
      </c>
      <c r="U12" s="120" t="s">
        <v>270</v>
      </c>
      <c r="V12" s="120" t="s">
        <v>1742</v>
      </c>
      <c r="W12" s="58" t="s">
        <v>270</v>
      </c>
      <c r="X12" s="120" t="s">
        <v>1741</v>
      </c>
      <c r="Y12" s="120" t="s">
        <v>1741</v>
      </c>
      <c r="Z12" s="120" t="s">
        <v>270</v>
      </c>
      <c r="AA12" s="120" t="s">
        <v>270</v>
      </c>
      <c r="AB12" s="120" t="s">
        <v>270</v>
      </c>
      <c r="AC12" s="120" t="s">
        <v>270</v>
      </c>
      <c r="AD12" s="120" t="s">
        <v>270</v>
      </c>
      <c r="AE12" s="120" t="s">
        <v>1741</v>
      </c>
      <c r="AF12" s="168" t="s">
        <v>1743</v>
      </c>
    </row>
    <row r="13" spans="1:32" ht="39" customHeight="1" x14ac:dyDescent="0.4">
      <c r="A13" s="168"/>
      <c r="B13" s="168"/>
      <c r="C13" s="168"/>
      <c r="D13" s="168"/>
      <c r="E13" s="168"/>
      <c r="F13" s="168"/>
      <c r="G13" s="168"/>
      <c r="H13" s="168"/>
      <c r="I13" s="163"/>
      <c r="J13" s="168"/>
      <c r="K13" s="168"/>
      <c r="L13" s="168"/>
      <c r="M13" s="214"/>
      <c r="N13" s="214"/>
      <c r="O13" s="168"/>
      <c r="P13" s="58" t="s">
        <v>270</v>
      </c>
      <c r="Q13" s="58" t="s">
        <v>270</v>
      </c>
      <c r="R13" s="58" t="s">
        <v>270</v>
      </c>
      <c r="S13" s="168"/>
      <c r="T13" s="58" t="s">
        <v>270</v>
      </c>
      <c r="U13" s="58" t="s">
        <v>270</v>
      </c>
      <c r="V13" s="58" t="s">
        <v>270</v>
      </c>
      <c r="W13" s="58" t="s">
        <v>270</v>
      </c>
      <c r="X13" s="58" t="s">
        <v>270</v>
      </c>
      <c r="Y13" s="58" t="s">
        <v>270</v>
      </c>
      <c r="Z13" s="58" t="s">
        <v>270</v>
      </c>
      <c r="AA13" s="58" t="s">
        <v>270</v>
      </c>
      <c r="AB13" s="58" t="s">
        <v>270</v>
      </c>
      <c r="AC13" s="58" t="s">
        <v>270</v>
      </c>
      <c r="AD13" s="58" t="s">
        <v>270</v>
      </c>
      <c r="AE13" s="58" t="s">
        <v>270</v>
      </c>
      <c r="AF13" s="168"/>
    </row>
    <row r="14" spans="1:32" ht="351" customHeight="1" x14ac:dyDescent="0.4">
      <c r="A14" s="163" t="s">
        <v>147</v>
      </c>
      <c r="B14" s="163" t="s">
        <v>152</v>
      </c>
      <c r="C14" s="163" t="s">
        <v>57</v>
      </c>
      <c r="D14" s="163" t="s">
        <v>1712</v>
      </c>
      <c r="E14" s="163" t="s">
        <v>34</v>
      </c>
      <c r="F14" s="163" t="s">
        <v>1707</v>
      </c>
      <c r="G14" s="163" t="s">
        <v>1713</v>
      </c>
      <c r="H14" s="163" t="s">
        <v>270</v>
      </c>
      <c r="I14" s="163" t="s">
        <v>2782</v>
      </c>
      <c r="J14" s="163" t="s">
        <v>2243</v>
      </c>
      <c r="K14" s="163" t="s">
        <v>270</v>
      </c>
      <c r="L14" s="163" t="s">
        <v>2099</v>
      </c>
      <c r="M14" s="163" t="s">
        <v>2480</v>
      </c>
      <c r="N14" s="163" t="s">
        <v>2480</v>
      </c>
      <c r="O14" s="163" t="s">
        <v>2594</v>
      </c>
      <c r="P14" s="62" t="s">
        <v>270</v>
      </c>
      <c r="Q14" s="62" t="s">
        <v>270</v>
      </c>
      <c r="R14" s="62" t="s">
        <v>270</v>
      </c>
      <c r="S14" s="163" t="s">
        <v>270</v>
      </c>
      <c r="T14" s="121" t="s">
        <v>270</v>
      </c>
      <c r="U14" s="121" t="s">
        <v>1746</v>
      </c>
      <c r="V14" s="121" t="s">
        <v>1750</v>
      </c>
      <c r="W14" s="62" t="s">
        <v>270</v>
      </c>
      <c r="X14" s="121" t="s">
        <v>270</v>
      </c>
      <c r="Y14" s="121" t="s">
        <v>270</v>
      </c>
      <c r="Z14" s="121" t="s">
        <v>270</v>
      </c>
      <c r="AA14" s="121" t="s">
        <v>270</v>
      </c>
      <c r="AB14" s="121" t="s">
        <v>270</v>
      </c>
      <c r="AC14" s="121" t="s">
        <v>270</v>
      </c>
      <c r="AD14" s="121" t="s">
        <v>2480</v>
      </c>
      <c r="AE14" s="121" t="s">
        <v>2480</v>
      </c>
      <c r="AF14" s="163" t="s">
        <v>1744</v>
      </c>
    </row>
    <row r="15" spans="1:32" ht="37.200000000000003" customHeight="1" x14ac:dyDescent="0.4">
      <c r="A15" s="163"/>
      <c r="B15" s="163"/>
      <c r="C15" s="163"/>
      <c r="D15" s="163"/>
      <c r="E15" s="163"/>
      <c r="F15" s="163"/>
      <c r="G15" s="163"/>
      <c r="H15" s="163"/>
      <c r="I15" s="163"/>
      <c r="J15" s="163"/>
      <c r="K15" s="163"/>
      <c r="L15" s="163"/>
      <c r="M15" s="163"/>
      <c r="N15" s="163"/>
      <c r="O15" s="163"/>
      <c r="P15" s="62" t="s">
        <v>270</v>
      </c>
      <c r="Q15" s="62" t="s">
        <v>270</v>
      </c>
      <c r="R15" s="62" t="s">
        <v>270</v>
      </c>
      <c r="S15" s="163"/>
      <c r="T15" s="62" t="s">
        <v>270</v>
      </c>
      <c r="U15" s="62" t="s">
        <v>270</v>
      </c>
      <c r="V15" s="62" t="s">
        <v>270</v>
      </c>
      <c r="W15" s="62" t="s">
        <v>270</v>
      </c>
      <c r="X15" s="62" t="s">
        <v>270</v>
      </c>
      <c r="Y15" s="62" t="s">
        <v>270</v>
      </c>
      <c r="Z15" s="62" t="s">
        <v>270</v>
      </c>
      <c r="AA15" s="62" t="s">
        <v>270</v>
      </c>
      <c r="AB15" s="62" t="s">
        <v>270</v>
      </c>
      <c r="AC15" s="62" t="s">
        <v>270</v>
      </c>
      <c r="AD15" s="62" t="s">
        <v>270</v>
      </c>
      <c r="AE15" s="62" t="s">
        <v>270</v>
      </c>
      <c r="AF15" s="163"/>
    </row>
    <row r="16" spans="1:32" ht="409.6" customHeight="1" x14ac:dyDescent="0.4">
      <c r="A16" s="168" t="s">
        <v>147</v>
      </c>
      <c r="B16" s="168" t="s">
        <v>152</v>
      </c>
      <c r="C16" s="168" t="s">
        <v>57</v>
      </c>
      <c r="D16" s="168" t="s">
        <v>1714</v>
      </c>
      <c r="E16" s="168" t="s">
        <v>34</v>
      </c>
      <c r="F16" s="168" t="s">
        <v>1707</v>
      </c>
      <c r="G16" s="168" t="s">
        <v>1715</v>
      </c>
      <c r="H16" s="168" t="s">
        <v>270</v>
      </c>
      <c r="I16" s="163" t="s">
        <v>2783</v>
      </c>
      <c r="J16" s="168" t="s">
        <v>2243</v>
      </c>
      <c r="K16" s="168" t="s">
        <v>270</v>
      </c>
      <c r="L16" s="168" t="s">
        <v>2097</v>
      </c>
      <c r="M16" s="168" t="s">
        <v>1747</v>
      </c>
      <c r="N16" s="168" t="s">
        <v>1747</v>
      </c>
      <c r="O16" s="168" t="s">
        <v>2595</v>
      </c>
      <c r="P16" s="58" t="s">
        <v>270</v>
      </c>
      <c r="Q16" s="58" t="s">
        <v>270</v>
      </c>
      <c r="R16" s="58" t="s">
        <v>270</v>
      </c>
      <c r="S16" s="168" t="s">
        <v>270</v>
      </c>
      <c r="T16" s="120" t="s">
        <v>1748</v>
      </c>
      <c r="U16" s="120" t="s">
        <v>1749</v>
      </c>
      <c r="V16" s="120" t="s">
        <v>1751</v>
      </c>
      <c r="W16" s="120" t="s">
        <v>270</v>
      </c>
      <c r="X16" s="120" t="s">
        <v>1747</v>
      </c>
      <c r="Y16" s="120" t="s">
        <v>1747</v>
      </c>
      <c r="Z16" s="120" t="s">
        <v>270</v>
      </c>
      <c r="AA16" s="120" t="s">
        <v>270</v>
      </c>
      <c r="AB16" s="120" t="s">
        <v>270</v>
      </c>
      <c r="AC16" s="120" t="s">
        <v>270</v>
      </c>
      <c r="AD16" s="120" t="s">
        <v>270</v>
      </c>
      <c r="AE16" s="120" t="s">
        <v>1747</v>
      </c>
      <c r="AF16" s="168" t="s">
        <v>1745</v>
      </c>
    </row>
    <row r="17" spans="1:32" ht="33.6" x14ac:dyDescent="0.4">
      <c r="A17" s="168"/>
      <c r="B17" s="168"/>
      <c r="C17" s="168"/>
      <c r="D17" s="168"/>
      <c r="E17" s="168"/>
      <c r="F17" s="168"/>
      <c r="G17" s="168"/>
      <c r="H17" s="168"/>
      <c r="I17" s="163"/>
      <c r="J17" s="168"/>
      <c r="K17" s="168"/>
      <c r="L17" s="168"/>
      <c r="M17" s="168"/>
      <c r="N17" s="168"/>
      <c r="O17" s="168"/>
      <c r="P17" s="58" t="s">
        <v>270</v>
      </c>
      <c r="Q17" s="58" t="s">
        <v>270</v>
      </c>
      <c r="R17" s="58" t="s">
        <v>270</v>
      </c>
      <c r="S17" s="168"/>
      <c r="T17" s="58" t="s">
        <v>270</v>
      </c>
      <c r="U17" s="58" t="s">
        <v>270</v>
      </c>
      <c r="V17" s="58" t="s">
        <v>270</v>
      </c>
      <c r="W17" s="58" t="s">
        <v>270</v>
      </c>
      <c r="X17" s="58" t="s">
        <v>270</v>
      </c>
      <c r="Y17" s="58" t="s">
        <v>270</v>
      </c>
      <c r="Z17" s="58" t="s">
        <v>270</v>
      </c>
      <c r="AA17" s="58" t="s">
        <v>270</v>
      </c>
      <c r="AB17" s="58" t="s">
        <v>270</v>
      </c>
      <c r="AC17" s="58" t="s">
        <v>270</v>
      </c>
      <c r="AD17" s="58" t="s">
        <v>270</v>
      </c>
      <c r="AE17" s="58" t="s">
        <v>270</v>
      </c>
      <c r="AF17" s="168"/>
    </row>
    <row r="18" spans="1:32" ht="289.95" customHeight="1" x14ac:dyDescent="0.4">
      <c r="A18" s="168" t="s">
        <v>147</v>
      </c>
      <c r="B18" s="168" t="s">
        <v>152</v>
      </c>
      <c r="C18" s="168" t="s">
        <v>57</v>
      </c>
      <c r="D18" s="168" t="s">
        <v>1716</v>
      </c>
      <c r="E18" s="168" t="s">
        <v>34</v>
      </c>
      <c r="F18" s="168" t="s">
        <v>1717</v>
      </c>
      <c r="G18" s="168" t="s">
        <v>1718</v>
      </c>
      <c r="H18" s="168" t="s">
        <v>270</v>
      </c>
      <c r="I18" s="163" t="s">
        <v>2784</v>
      </c>
      <c r="J18" s="168" t="s">
        <v>2239</v>
      </c>
      <c r="K18" s="168" t="s">
        <v>270</v>
      </c>
      <c r="L18" s="168" t="s">
        <v>2100</v>
      </c>
      <c r="M18" s="168" t="s">
        <v>1752</v>
      </c>
      <c r="N18" s="168" t="s">
        <v>1752</v>
      </c>
      <c r="O18" s="168" t="s">
        <v>2596</v>
      </c>
      <c r="P18" s="58" t="s">
        <v>270</v>
      </c>
      <c r="Q18" s="58" t="s">
        <v>270</v>
      </c>
      <c r="R18" s="58" t="s">
        <v>270</v>
      </c>
      <c r="S18" s="168" t="s">
        <v>270</v>
      </c>
      <c r="T18" s="120"/>
      <c r="U18" s="120" t="s">
        <v>1753</v>
      </c>
      <c r="V18" s="120" t="s">
        <v>1754</v>
      </c>
      <c r="W18" s="120" t="s">
        <v>1755</v>
      </c>
      <c r="X18" s="120" t="s">
        <v>270</v>
      </c>
      <c r="Y18" s="120" t="s">
        <v>1752</v>
      </c>
      <c r="Z18" s="58" t="s">
        <v>270</v>
      </c>
      <c r="AA18" s="120" t="s">
        <v>270</v>
      </c>
      <c r="AB18" s="120" t="s">
        <v>270</v>
      </c>
      <c r="AC18" s="120" t="s">
        <v>270</v>
      </c>
      <c r="AD18" s="120" t="s">
        <v>270</v>
      </c>
      <c r="AE18" s="120" t="s">
        <v>1752</v>
      </c>
      <c r="AF18" s="168" t="s">
        <v>1719</v>
      </c>
    </row>
    <row r="19" spans="1:32" ht="33.6" x14ac:dyDescent="0.4">
      <c r="A19" s="168"/>
      <c r="B19" s="168"/>
      <c r="C19" s="168"/>
      <c r="D19" s="168"/>
      <c r="E19" s="168"/>
      <c r="F19" s="168"/>
      <c r="G19" s="168"/>
      <c r="H19" s="168"/>
      <c r="I19" s="163"/>
      <c r="J19" s="168"/>
      <c r="K19" s="168"/>
      <c r="L19" s="168"/>
      <c r="M19" s="168"/>
      <c r="N19" s="168"/>
      <c r="O19" s="168"/>
      <c r="P19" s="58" t="s">
        <v>270</v>
      </c>
      <c r="Q19" s="58" t="s">
        <v>270</v>
      </c>
      <c r="R19" s="58" t="s">
        <v>270</v>
      </c>
      <c r="S19" s="168"/>
      <c r="T19" s="58" t="s">
        <v>270</v>
      </c>
      <c r="U19" s="58" t="s">
        <v>270</v>
      </c>
      <c r="V19" s="58" t="s">
        <v>270</v>
      </c>
      <c r="W19" s="58" t="s">
        <v>270</v>
      </c>
      <c r="X19" s="58" t="s">
        <v>270</v>
      </c>
      <c r="Y19" s="58" t="s">
        <v>270</v>
      </c>
      <c r="Z19" s="58" t="s">
        <v>270</v>
      </c>
      <c r="AA19" s="58" t="s">
        <v>270</v>
      </c>
      <c r="AB19" s="58" t="s">
        <v>270</v>
      </c>
      <c r="AC19" s="58" t="s">
        <v>270</v>
      </c>
      <c r="AD19" s="58" t="s">
        <v>270</v>
      </c>
      <c r="AE19" s="58" t="s">
        <v>270</v>
      </c>
      <c r="AF19" s="168"/>
    </row>
    <row r="20" spans="1:32" ht="250.05" customHeight="1" x14ac:dyDescent="0.4">
      <c r="A20" s="164" t="s">
        <v>147</v>
      </c>
      <c r="B20" s="164" t="s">
        <v>152</v>
      </c>
      <c r="C20" s="164" t="s">
        <v>57</v>
      </c>
      <c r="D20" s="164" t="s">
        <v>1720</v>
      </c>
      <c r="E20" s="164" t="s">
        <v>34</v>
      </c>
      <c r="F20" s="164" t="s">
        <v>1717</v>
      </c>
      <c r="G20" s="164" t="s">
        <v>1721</v>
      </c>
      <c r="H20" s="164" t="s">
        <v>270</v>
      </c>
      <c r="I20" s="163" t="s">
        <v>2785</v>
      </c>
      <c r="J20" s="164" t="s">
        <v>2239</v>
      </c>
      <c r="K20" s="164" t="s">
        <v>270</v>
      </c>
      <c r="L20" s="164" t="s">
        <v>2101</v>
      </c>
      <c r="M20" s="164" t="s">
        <v>2481</v>
      </c>
      <c r="N20" s="164" t="s">
        <v>2481</v>
      </c>
      <c r="O20" s="164" t="s">
        <v>2597</v>
      </c>
      <c r="P20" s="62" t="s">
        <v>270</v>
      </c>
      <c r="Q20" s="62" t="s">
        <v>270</v>
      </c>
      <c r="R20" s="62" t="s">
        <v>270</v>
      </c>
      <c r="S20" s="164" t="s">
        <v>270</v>
      </c>
      <c r="T20" s="121" t="s">
        <v>270</v>
      </c>
      <c r="U20" s="121" t="s">
        <v>270</v>
      </c>
      <c r="V20" s="121" t="s">
        <v>1756</v>
      </c>
      <c r="W20" s="121" t="s">
        <v>1757</v>
      </c>
      <c r="X20" s="121" t="s">
        <v>1758</v>
      </c>
      <c r="Y20" s="121" t="s">
        <v>1759</v>
      </c>
      <c r="Z20" s="121" t="s">
        <v>270</v>
      </c>
      <c r="AA20" s="121" t="s">
        <v>270</v>
      </c>
      <c r="AB20" s="121" t="s">
        <v>270</v>
      </c>
      <c r="AC20" s="121" t="s">
        <v>270</v>
      </c>
      <c r="AD20" s="121" t="s">
        <v>2481</v>
      </c>
      <c r="AE20" s="121" t="s">
        <v>2481</v>
      </c>
      <c r="AF20" s="164" t="s">
        <v>1722</v>
      </c>
    </row>
    <row r="21" spans="1:32" ht="33.6" x14ac:dyDescent="0.4">
      <c r="A21" s="165"/>
      <c r="B21" s="165"/>
      <c r="C21" s="165"/>
      <c r="D21" s="165"/>
      <c r="E21" s="165"/>
      <c r="F21" s="165"/>
      <c r="G21" s="165"/>
      <c r="H21" s="165"/>
      <c r="I21" s="163"/>
      <c r="J21" s="165"/>
      <c r="K21" s="165"/>
      <c r="L21" s="165"/>
      <c r="M21" s="165"/>
      <c r="N21" s="165"/>
      <c r="O21" s="165"/>
      <c r="P21" s="121" t="s">
        <v>270</v>
      </c>
      <c r="Q21" s="121" t="s">
        <v>270</v>
      </c>
      <c r="R21" s="121" t="s">
        <v>270</v>
      </c>
      <c r="S21" s="165"/>
      <c r="T21" s="121" t="s">
        <v>270</v>
      </c>
      <c r="U21" s="121" t="s">
        <v>270</v>
      </c>
      <c r="V21" s="121" t="s">
        <v>270</v>
      </c>
      <c r="W21" s="121" t="s">
        <v>270</v>
      </c>
      <c r="X21" s="121" t="s">
        <v>270</v>
      </c>
      <c r="Y21" s="121" t="s">
        <v>270</v>
      </c>
      <c r="Z21" s="121" t="s">
        <v>270</v>
      </c>
      <c r="AA21" s="121" t="s">
        <v>270</v>
      </c>
      <c r="AB21" s="121" t="s">
        <v>270</v>
      </c>
      <c r="AC21" s="121" t="s">
        <v>270</v>
      </c>
      <c r="AD21" s="121" t="s">
        <v>270</v>
      </c>
      <c r="AE21" s="121" t="s">
        <v>270</v>
      </c>
      <c r="AF21" s="165"/>
    </row>
  </sheetData>
  <mergeCells count="142">
    <mergeCell ref="I18:I19"/>
    <mergeCell ref="I20:I21"/>
    <mergeCell ref="A1:AF1"/>
    <mergeCell ref="A2:AF2"/>
    <mergeCell ref="A3:AF3"/>
    <mergeCell ref="A4:AF4"/>
    <mergeCell ref="J18:J19"/>
    <mergeCell ref="K18:K19"/>
    <mergeCell ref="J20:J21"/>
    <mergeCell ref="K20:K21"/>
    <mergeCell ref="S6:S7"/>
    <mergeCell ref="O5:O7"/>
    <mergeCell ref="P5:S5"/>
    <mergeCell ref="S8:S9"/>
    <mergeCell ref="O8:O9"/>
    <mergeCell ref="M5:M7"/>
    <mergeCell ref="S10:S11"/>
    <mergeCell ref="S12:S13"/>
    <mergeCell ref="S14:S15"/>
    <mergeCell ref="O12:O13"/>
    <mergeCell ref="O14:O15"/>
    <mergeCell ref="S20:S21"/>
    <mergeCell ref="M14:M15"/>
    <mergeCell ref="L14:L15"/>
    <mergeCell ref="N14:N15"/>
    <mergeCell ref="M8:M9"/>
    <mergeCell ref="N8:N9"/>
    <mergeCell ref="J14:J15"/>
    <mergeCell ref="L10:L11"/>
    <mergeCell ref="J8:J9"/>
    <mergeCell ref="K8:K9"/>
    <mergeCell ref="J10:J11"/>
    <mergeCell ref="K10:K11"/>
    <mergeCell ref="J12:J13"/>
    <mergeCell ref="K12:K13"/>
    <mergeCell ref="J16:J17"/>
    <mergeCell ref="K16:K17"/>
    <mergeCell ref="K14:K15"/>
    <mergeCell ref="E12:E13"/>
    <mergeCell ref="F14:F15"/>
    <mergeCell ref="H10:H11"/>
    <mergeCell ref="C14:C15"/>
    <mergeCell ref="D8:D9"/>
    <mergeCell ref="E8:E9"/>
    <mergeCell ref="C12:C13"/>
    <mergeCell ref="D10:D11"/>
    <mergeCell ref="E10:E11"/>
    <mergeCell ref="G12:G13"/>
    <mergeCell ref="F10:F11"/>
    <mergeCell ref="F12:F13"/>
    <mergeCell ref="G14:G15"/>
    <mergeCell ref="G8:G9"/>
    <mergeCell ref="G10:G11"/>
    <mergeCell ref="I8:I9"/>
    <mergeCell ref="I10:I11"/>
    <mergeCell ref="I12:I13"/>
    <mergeCell ref="I14:I15"/>
    <mergeCell ref="I16:I17"/>
    <mergeCell ref="A5:A7"/>
    <mergeCell ref="B5:B7"/>
    <mergeCell ref="D5:D7"/>
    <mergeCell ref="E5:E7"/>
    <mergeCell ref="F5:F7"/>
    <mergeCell ref="N5:N7"/>
    <mergeCell ref="C5:C7"/>
    <mergeCell ref="G5:G7"/>
    <mergeCell ref="H5:H7"/>
    <mergeCell ref="J5:J7"/>
    <mergeCell ref="K5:K7"/>
    <mergeCell ref="I5:I7"/>
    <mergeCell ref="A16:A17"/>
    <mergeCell ref="B16:B17"/>
    <mergeCell ref="C16:C17"/>
    <mergeCell ref="D16:D17"/>
    <mergeCell ref="E16:E17"/>
    <mergeCell ref="L5:L7"/>
    <mergeCell ref="C8:C9"/>
    <mergeCell ref="N10:N11"/>
    <mergeCell ref="O10:O11"/>
    <mergeCell ref="M10:M11"/>
    <mergeCell ref="L8:L9"/>
    <mergeCell ref="A12:A13"/>
    <mergeCell ref="A8:A9"/>
    <mergeCell ref="B8:B9"/>
    <mergeCell ref="A14:A15"/>
    <mergeCell ref="B14:B15"/>
    <mergeCell ref="B12:B13"/>
    <mergeCell ref="A10:A11"/>
    <mergeCell ref="B10:B11"/>
    <mergeCell ref="D14:D15"/>
    <mergeCell ref="E14:E15"/>
    <mergeCell ref="C10:C11"/>
    <mergeCell ref="F8:F9"/>
    <mergeCell ref="D12:D13"/>
    <mergeCell ref="A20:A21"/>
    <mergeCell ref="B20:B21"/>
    <mergeCell ref="C20:C21"/>
    <mergeCell ref="D20:D21"/>
    <mergeCell ref="E20:E21"/>
    <mergeCell ref="N16:N17"/>
    <mergeCell ref="O16:O17"/>
    <mergeCell ref="N20:N21"/>
    <mergeCell ref="O20:O21"/>
    <mergeCell ref="A18:A19"/>
    <mergeCell ref="B18:B19"/>
    <mergeCell ref="C18:C19"/>
    <mergeCell ref="D18:D19"/>
    <mergeCell ref="E18:E19"/>
    <mergeCell ref="F18:F19"/>
    <mergeCell ref="G18:G19"/>
    <mergeCell ref="H18:H19"/>
    <mergeCell ref="L18:L19"/>
    <mergeCell ref="M18:M19"/>
    <mergeCell ref="N18:N19"/>
    <mergeCell ref="O18:O19"/>
    <mergeCell ref="F16:F17"/>
    <mergeCell ref="G16:G17"/>
    <mergeCell ref="H16:H17"/>
    <mergeCell ref="F20:F21"/>
    <mergeCell ref="G20:G21"/>
    <mergeCell ref="H20:H21"/>
    <mergeCell ref="T5:AF5"/>
    <mergeCell ref="T6:AF6"/>
    <mergeCell ref="AF8:AF9"/>
    <mergeCell ref="AF10:AF11"/>
    <mergeCell ref="AF12:AF13"/>
    <mergeCell ref="AF14:AF15"/>
    <mergeCell ref="AF16:AF17"/>
    <mergeCell ref="AF18:AF19"/>
    <mergeCell ref="AF20:AF21"/>
    <mergeCell ref="L20:L21"/>
    <mergeCell ref="M20:M21"/>
    <mergeCell ref="S16:S17"/>
    <mergeCell ref="S18:S19"/>
    <mergeCell ref="L16:L17"/>
    <mergeCell ref="M16:M17"/>
    <mergeCell ref="H12:H13"/>
    <mergeCell ref="N12:N13"/>
    <mergeCell ref="M12:M13"/>
    <mergeCell ref="L12:L13"/>
    <mergeCell ref="H8:H9"/>
    <mergeCell ref="H14:H15"/>
  </mergeCells>
  <pageMargins left="0.70866141732283472" right="0.70866141732283472" top="0.74803149606299213" bottom="0.74803149606299213" header="0.31496062992125984" footer="0.31496062992125984"/>
  <pageSetup paperSize="9" scale="15"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'C:\Users\LacilP\AppData\Local\Microsoft\Windows\INetCache\Content.Outlook\T1UXYWOC\[DRAFT OP 2020 - 2021 Corporate Services IC 23 06 20.xlsx]cds strategies 16 17'!#REF!</xm:f>
          </x14:formula1>
          <xm:sqref>C8:C21</xm:sqref>
        </x14:dataValidation>
        <x14:dataValidation type="list" allowBlank="1" showInputMessage="1" showErrorMessage="1">
          <x14:formula1>
            <xm:f>'C:\Users\LacilP\AppData\Local\Microsoft\Windows\INetCache\Content.Outlook\T1UXYWOC\[DRAFT OP 2020 - 2021 Corporate Services IC 23 06 20.xlsx]kpa''s'!#REF!</xm:f>
          </x14:formula1>
          <xm:sqref>E8:E21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F15"/>
  <sheetViews>
    <sheetView view="pageBreakPreview" topLeftCell="G1" zoomScale="25" zoomScaleNormal="55" zoomScaleSheetLayoutView="25" workbookViewId="0">
      <selection activeCell="J5" sqref="J5:J7"/>
    </sheetView>
  </sheetViews>
  <sheetFormatPr defaultColWidth="9.109375" defaultRowHeight="24.6" x14ac:dyDescent="0.4"/>
  <cols>
    <col min="1" max="1" width="9.109375" style="30"/>
    <col min="2" max="2" width="12.33203125" style="30" customWidth="1"/>
    <col min="3" max="3" width="29.5546875" style="30" customWidth="1"/>
    <col min="4" max="4" width="15.21875" style="30" customWidth="1"/>
    <col min="5" max="5" width="36.44140625" style="30" customWidth="1"/>
    <col min="6" max="6" width="32.5546875" style="30" customWidth="1"/>
    <col min="7" max="7" width="33.44140625" style="30" customWidth="1"/>
    <col min="8" max="8" width="18.109375" style="30" customWidth="1"/>
    <col min="9" max="9" width="37.33203125" style="30" customWidth="1"/>
    <col min="10" max="10" width="28.21875" style="30" customWidth="1"/>
    <col min="11" max="11" width="16.21875" style="30" customWidth="1"/>
    <col min="12" max="12" width="35.33203125" style="32" customWidth="1"/>
    <col min="13" max="13" width="45.21875" style="30" customWidth="1"/>
    <col min="14" max="14" width="53.21875" style="30" customWidth="1"/>
    <col min="15" max="15" width="42.21875" style="30" customWidth="1"/>
    <col min="16" max="16" width="16.21875" style="30" customWidth="1"/>
    <col min="17" max="17" width="22" style="30" customWidth="1"/>
    <col min="18" max="18" width="23.6640625" style="30" customWidth="1"/>
    <col min="19" max="19" width="23.33203125" style="30" customWidth="1"/>
    <col min="20" max="20" width="48.21875" style="30" hidden="1" customWidth="1"/>
    <col min="21" max="21" width="45.5546875" style="30" hidden="1" customWidth="1"/>
    <col min="22" max="22" width="52.88671875" style="30" customWidth="1"/>
    <col min="23" max="23" width="49.5546875" style="30" hidden="1" customWidth="1"/>
    <col min="24" max="24" width="52.21875" style="30" hidden="1" customWidth="1"/>
    <col min="25" max="25" width="50.21875" style="30" customWidth="1"/>
    <col min="26" max="26" width="50.109375" style="30" hidden="1" customWidth="1"/>
    <col min="27" max="27" width="50.33203125" style="30" hidden="1" customWidth="1"/>
    <col min="28" max="28" width="48.21875" style="30" customWidth="1"/>
    <col min="29" max="29" width="47.6640625" style="30" hidden="1" customWidth="1"/>
    <col min="30" max="30" width="44" style="30" hidden="1" customWidth="1"/>
    <col min="31" max="31" width="56.44140625" style="30" customWidth="1"/>
    <col min="32" max="32" width="47.5546875" style="30" customWidth="1"/>
    <col min="33" max="16384" width="9.109375" style="30"/>
  </cols>
  <sheetData>
    <row r="1" spans="1:32" ht="33.6" x14ac:dyDescent="0.4">
      <c r="A1" s="173" t="s">
        <v>254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4">
      <c r="A2" s="173" t="s">
        <v>253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4">
      <c r="A3" s="173" t="s">
        <v>55</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4">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70.95" customHeight="1" x14ac:dyDescent="0.4">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90" customHeight="1" x14ac:dyDescent="0.4">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186" customHeight="1" x14ac:dyDescent="0.4">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274.05" customHeight="1" x14ac:dyDescent="0.4">
      <c r="A8" s="163" t="s">
        <v>147</v>
      </c>
      <c r="B8" s="163" t="s">
        <v>152</v>
      </c>
      <c r="C8" s="168" t="s">
        <v>57</v>
      </c>
      <c r="D8" s="168" t="s">
        <v>1447</v>
      </c>
      <c r="E8" s="163" t="s">
        <v>34</v>
      </c>
      <c r="F8" s="163" t="s">
        <v>1448</v>
      </c>
      <c r="G8" s="163" t="s">
        <v>1449</v>
      </c>
      <c r="H8" s="163" t="s">
        <v>270</v>
      </c>
      <c r="I8" s="163" t="s">
        <v>2786</v>
      </c>
      <c r="J8" s="163" t="s">
        <v>2240</v>
      </c>
      <c r="K8" s="163" t="s">
        <v>270</v>
      </c>
      <c r="L8" s="163" t="s">
        <v>1450</v>
      </c>
      <c r="M8" s="163" t="s">
        <v>1451</v>
      </c>
      <c r="N8" s="163" t="s">
        <v>1451</v>
      </c>
      <c r="O8" s="163" t="s">
        <v>2598</v>
      </c>
      <c r="P8" s="102" t="s">
        <v>270</v>
      </c>
      <c r="Q8" s="102" t="s">
        <v>270</v>
      </c>
      <c r="R8" s="102" t="s">
        <v>270</v>
      </c>
      <c r="S8" s="163" t="s">
        <v>270</v>
      </c>
      <c r="T8" s="102" t="s">
        <v>270</v>
      </c>
      <c r="U8" s="102" t="s">
        <v>270</v>
      </c>
      <c r="V8" s="102" t="s">
        <v>270</v>
      </c>
      <c r="W8" s="102" t="s">
        <v>270</v>
      </c>
      <c r="X8" s="102" t="s">
        <v>270</v>
      </c>
      <c r="Y8" s="102" t="s">
        <v>270</v>
      </c>
      <c r="Z8" s="102" t="s">
        <v>270</v>
      </c>
      <c r="AA8" s="102" t="s">
        <v>270</v>
      </c>
      <c r="AB8" s="102" t="s">
        <v>270</v>
      </c>
      <c r="AC8" s="102" t="s">
        <v>1451</v>
      </c>
      <c r="AD8" s="102" t="s">
        <v>270</v>
      </c>
      <c r="AE8" s="102" t="s">
        <v>1451</v>
      </c>
      <c r="AF8" s="163" t="s">
        <v>1452</v>
      </c>
    </row>
    <row r="9" spans="1:32" ht="31.2" customHeight="1" x14ac:dyDescent="0.4">
      <c r="A9" s="163"/>
      <c r="B9" s="163"/>
      <c r="C9" s="168"/>
      <c r="D9" s="168"/>
      <c r="E9" s="163"/>
      <c r="F9" s="163"/>
      <c r="G9" s="163"/>
      <c r="H9" s="163"/>
      <c r="I9" s="163"/>
      <c r="J9" s="163"/>
      <c r="K9" s="163"/>
      <c r="L9" s="163"/>
      <c r="M9" s="163"/>
      <c r="N9" s="163"/>
      <c r="O9" s="163"/>
      <c r="P9" s="102" t="s">
        <v>270</v>
      </c>
      <c r="Q9" s="102" t="s">
        <v>270</v>
      </c>
      <c r="R9" s="102" t="s">
        <v>270</v>
      </c>
      <c r="S9" s="163"/>
      <c r="T9" s="102"/>
      <c r="U9" s="102" t="s">
        <v>270</v>
      </c>
      <c r="V9" s="102" t="s">
        <v>270</v>
      </c>
      <c r="W9" s="102" t="s">
        <v>270</v>
      </c>
      <c r="X9" s="102" t="s">
        <v>270</v>
      </c>
      <c r="Y9" s="102" t="s">
        <v>270</v>
      </c>
      <c r="Z9" s="102" t="s">
        <v>270</v>
      </c>
      <c r="AA9" s="102" t="s">
        <v>270</v>
      </c>
      <c r="AB9" s="102" t="s">
        <v>270</v>
      </c>
      <c r="AC9" s="102" t="s">
        <v>270</v>
      </c>
      <c r="AD9" s="102" t="s">
        <v>270</v>
      </c>
      <c r="AE9" s="102" t="s">
        <v>270</v>
      </c>
      <c r="AF9" s="163" t="s">
        <v>270</v>
      </c>
    </row>
    <row r="10" spans="1:32" ht="409.6" customHeight="1" x14ac:dyDescent="0.4">
      <c r="A10" s="163" t="s">
        <v>147</v>
      </c>
      <c r="B10" s="163" t="s">
        <v>152</v>
      </c>
      <c r="C10" s="168" t="s">
        <v>57</v>
      </c>
      <c r="D10" s="168" t="s">
        <v>1453</v>
      </c>
      <c r="E10" s="163" t="s">
        <v>34</v>
      </c>
      <c r="F10" s="163" t="s">
        <v>1448</v>
      </c>
      <c r="G10" s="163" t="s">
        <v>1454</v>
      </c>
      <c r="H10" s="163" t="s">
        <v>270</v>
      </c>
      <c r="I10" s="163" t="s">
        <v>2787</v>
      </c>
      <c r="J10" s="163" t="s">
        <v>2239</v>
      </c>
      <c r="K10" s="163" t="s">
        <v>270</v>
      </c>
      <c r="L10" s="163" t="s">
        <v>1730</v>
      </c>
      <c r="M10" s="163" t="s">
        <v>1455</v>
      </c>
      <c r="N10" s="163" t="s">
        <v>1455</v>
      </c>
      <c r="O10" s="163" t="s">
        <v>2599</v>
      </c>
      <c r="P10" s="102" t="s">
        <v>270</v>
      </c>
      <c r="Q10" s="102" t="s">
        <v>270</v>
      </c>
      <c r="R10" s="102" t="s">
        <v>270</v>
      </c>
      <c r="S10" s="102" t="s">
        <v>270</v>
      </c>
      <c r="T10" s="102" t="s">
        <v>270</v>
      </c>
      <c r="U10" s="102" t="s">
        <v>270</v>
      </c>
      <c r="V10" s="102" t="s">
        <v>270</v>
      </c>
      <c r="W10" s="102" t="s">
        <v>1456</v>
      </c>
      <c r="X10" s="102" t="s">
        <v>1456</v>
      </c>
      <c r="Y10" s="102" t="s">
        <v>1456</v>
      </c>
      <c r="Z10" s="102" t="s">
        <v>1456</v>
      </c>
      <c r="AA10" s="102" t="s">
        <v>1456</v>
      </c>
      <c r="AB10" s="102" t="s">
        <v>1456</v>
      </c>
      <c r="AC10" s="102" t="s">
        <v>1456</v>
      </c>
      <c r="AD10" s="102" t="s">
        <v>1456</v>
      </c>
      <c r="AE10" s="102" t="s">
        <v>1455</v>
      </c>
      <c r="AF10" s="163" t="s">
        <v>1457</v>
      </c>
    </row>
    <row r="11" spans="1:32" ht="33" customHeight="1" x14ac:dyDescent="0.4">
      <c r="A11" s="163"/>
      <c r="B11" s="163"/>
      <c r="C11" s="168"/>
      <c r="D11" s="168"/>
      <c r="E11" s="163"/>
      <c r="F11" s="163"/>
      <c r="G11" s="163"/>
      <c r="H11" s="163"/>
      <c r="I11" s="163"/>
      <c r="J11" s="163"/>
      <c r="K11" s="163"/>
      <c r="L11" s="163"/>
      <c r="M11" s="163"/>
      <c r="N11" s="163"/>
      <c r="O11" s="163"/>
      <c r="P11" s="102" t="s">
        <v>270</v>
      </c>
      <c r="Q11" s="102" t="s">
        <v>270</v>
      </c>
      <c r="R11" s="102" t="s">
        <v>270</v>
      </c>
      <c r="S11" s="102" t="s">
        <v>270</v>
      </c>
      <c r="T11" s="102" t="s">
        <v>270</v>
      </c>
      <c r="U11" s="102" t="s">
        <v>270</v>
      </c>
      <c r="V11" s="102" t="s">
        <v>270</v>
      </c>
      <c r="W11" s="102" t="s">
        <v>270</v>
      </c>
      <c r="X11" s="102" t="s">
        <v>270</v>
      </c>
      <c r="Y11" s="102" t="s">
        <v>270</v>
      </c>
      <c r="Z11" s="102" t="s">
        <v>270</v>
      </c>
      <c r="AA11" s="102" t="s">
        <v>270</v>
      </c>
      <c r="AB11" s="102" t="s">
        <v>270</v>
      </c>
      <c r="AC11" s="102" t="s">
        <v>270</v>
      </c>
      <c r="AD11" s="102" t="s">
        <v>270</v>
      </c>
      <c r="AE11" s="102" t="s">
        <v>270</v>
      </c>
      <c r="AF11" s="163" t="s">
        <v>270</v>
      </c>
    </row>
    <row r="12" spans="1:32" ht="235.5" customHeight="1" x14ac:dyDescent="0.4">
      <c r="A12" s="164" t="s">
        <v>158</v>
      </c>
      <c r="B12" s="164" t="s">
        <v>160</v>
      </c>
      <c r="C12" s="164" t="s">
        <v>86</v>
      </c>
      <c r="D12" s="164" t="s">
        <v>1458</v>
      </c>
      <c r="E12" s="164" t="s">
        <v>34</v>
      </c>
      <c r="F12" s="164" t="s">
        <v>1460</v>
      </c>
      <c r="G12" s="164" t="s">
        <v>1461</v>
      </c>
      <c r="H12" s="164" t="s">
        <v>270</v>
      </c>
      <c r="I12" s="163" t="s">
        <v>2788</v>
      </c>
      <c r="J12" s="164" t="s">
        <v>2239</v>
      </c>
      <c r="K12" s="164" t="s">
        <v>270</v>
      </c>
      <c r="L12" s="164" t="s">
        <v>1462</v>
      </c>
      <c r="M12" s="164" t="s">
        <v>2444</v>
      </c>
      <c r="N12" s="164" t="s">
        <v>2444</v>
      </c>
      <c r="O12" s="164" t="s">
        <v>2600</v>
      </c>
      <c r="P12" s="102" t="s">
        <v>270</v>
      </c>
      <c r="Q12" s="102" t="s">
        <v>270</v>
      </c>
      <c r="R12" s="102" t="s">
        <v>270</v>
      </c>
      <c r="S12" s="164" t="s">
        <v>270</v>
      </c>
      <c r="T12" s="102" t="s">
        <v>270</v>
      </c>
      <c r="U12" s="102" t="s">
        <v>270</v>
      </c>
      <c r="V12" s="102" t="s">
        <v>1463</v>
      </c>
      <c r="W12" s="102" t="s">
        <v>270</v>
      </c>
      <c r="X12" s="102" t="s">
        <v>270</v>
      </c>
      <c r="Y12" s="102" t="s">
        <v>1464</v>
      </c>
      <c r="Z12" s="102" t="s">
        <v>270</v>
      </c>
      <c r="AA12" s="102" t="s">
        <v>270</v>
      </c>
      <c r="AB12" s="102" t="s">
        <v>2444</v>
      </c>
      <c r="AC12" s="102" t="s">
        <v>270</v>
      </c>
      <c r="AD12" s="102" t="s">
        <v>270</v>
      </c>
      <c r="AE12" s="102" t="s">
        <v>2444</v>
      </c>
      <c r="AF12" s="166" t="s">
        <v>2445</v>
      </c>
    </row>
    <row r="13" spans="1:32" ht="39.6" customHeight="1" x14ac:dyDescent="0.4">
      <c r="A13" s="165"/>
      <c r="B13" s="165"/>
      <c r="C13" s="165"/>
      <c r="D13" s="165"/>
      <c r="E13" s="165"/>
      <c r="F13" s="165"/>
      <c r="G13" s="165"/>
      <c r="H13" s="165"/>
      <c r="I13" s="163"/>
      <c r="J13" s="165"/>
      <c r="K13" s="165"/>
      <c r="L13" s="165"/>
      <c r="M13" s="165"/>
      <c r="N13" s="165"/>
      <c r="O13" s="165"/>
      <c r="P13" s="100" t="s">
        <v>270</v>
      </c>
      <c r="Q13" s="100" t="s">
        <v>270</v>
      </c>
      <c r="R13" s="100" t="s">
        <v>270</v>
      </c>
      <c r="S13" s="165"/>
      <c r="T13" s="100" t="s">
        <v>270</v>
      </c>
      <c r="U13" s="100" t="s">
        <v>270</v>
      </c>
      <c r="V13" s="100" t="s">
        <v>270</v>
      </c>
      <c r="W13" s="100" t="s">
        <v>270</v>
      </c>
      <c r="X13" s="100" t="s">
        <v>270</v>
      </c>
      <c r="Y13" s="100" t="s">
        <v>270</v>
      </c>
      <c r="Z13" s="100" t="s">
        <v>270</v>
      </c>
      <c r="AA13" s="100" t="s">
        <v>270</v>
      </c>
      <c r="AB13" s="100" t="s">
        <v>270</v>
      </c>
      <c r="AC13" s="100" t="s">
        <v>270</v>
      </c>
      <c r="AD13" s="100" t="s">
        <v>270</v>
      </c>
      <c r="AE13" s="100" t="s">
        <v>270</v>
      </c>
      <c r="AF13" s="167"/>
    </row>
    <row r="14" spans="1:32" s="32" customFormat="1" ht="292.05" customHeight="1" x14ac:dyDescent="0.65">
      <c r="A14" s="185" t="s">
        <v>158</v>
      </c>
      <c r="B14" s="185" t="s">
        <v>160</v>
      </c>
      <c r="C14" s="168" t="s">
        <v>86</v>
      </c>
      <c r="D14" s="184" t="s">
        <v>1459</v>
      </c>
      <c r="E14" s="185" t="s">
        <v>34</v>
      </c>
      <c r="F14" s="185" t="s">
        <v>1465</v>
      </c>
      <c r="G14" s="185" t="s">
        <v>2169</v>
      </c>
      <c r="H14" s="185" t="s">
        <v>270</v>
      </c>
      <c r="I14" s="163" t="s">
        <v>2789</v>
      </c>
      <c r="J14" s="185" t="s">
        <v>2239</v>
      </c>
      <c r="K14" s="185" t="s">
        <v>270</v>
      </c>
      <c r="L14" s="185" t="s">
        <v>1466</v>
      </c>
      <c r="M14" s="185" t="s">
        <v>1467</v>
      </c>
      <c r="N14" s="185" t="s">
        <v>1467</v>
      </c>
      <c r="O14" s="185" t="s">
        <v>2601</v>
      </c>
      <c r="P14" s="74" t="s">
        <v>270</v>
      </c>
      <c r="Q14" s="74" t="s">
        <v>270</v>
      </c>
      <c r="R14" s="74" t="s">
        <v>270</v>
      </c>
      <c r="S14" s="74" t="s">
        <v>270</v>
      </c>
      <c r="T14" s="56" t="s">
        <v>270</v>
      </c>
      <c r="U14" s="56" t="s">
        <v>270</v>
      </c>
      <c r="V14" s="56" t="s">
        <v>1468</v>
      </c>
      <c r="W14" s="56"/>
      <c r="X14" s="56" t="s">
        <v>270</v>
      </c>
      <c r="Y14" s="56" t="s">
        <v>1469</v>
      </c>
      <c r="Z14" s="94"/>
      <c r="AA14" s="74" t="s">
        <v>270</v>
      </c>
      <c r="AB14" s="74" t="s">
        <v>1470</v>
      </c>
      <c r="AC14" s="74" t="s">
        <v>270</v>
      </c>
      <c r="AD14" s="74" t="s">
        <v>270</v>
      </c>
      <c r="AE14" s="74" t="s">
        <v>1467</v>
      </c>
      <c r="AF14" s="185" t="s">
        <v>1471</v>
      </c>
    </row>
    <row r="15" spans="1:32" s="32" customFormat="1" ht="33.6" customHeight="1" x14ac:dyDescent="0.4">
      <c r="A15" s="185"/>
      <c r="B15" s="185"/>
      <c r="C15" s="168"/>
      <c r="D15" s="184"/>
      <c r="E15" s="185"/>
      <c r="F15" s="185"/>
      <c r="G15" s="185"/>
      <c r="H15" s="185"/>
      <c r="I15" s="163"/>
      <c r="J15" s="185"/>
      <c r="K15" s="185"/>
      <c r="L15" s="185"/>
      <c r="M15" s="185"/>
      <c r="N15" s="185"/>
      <c r="O15" s="185"/>
      <c r="P15" s="74" t="s">
        <v>270</v>
      </c>
      <c r="Q15" s="74" t="s">
        <v>270</v>
      </c>
      <c r="R15" s="74" t="s">
        <v>270</v>
      </c>
      <c r="S15" s="74" t="s">
        <v>270</v>
      </c>
      <c r="T15" s="56"/>
      <c r="U15" s="56" t="s">
        <v>270</v>
      </c>
      <c r="V15" s="56" t="s">
        <v>270</v>
      </c>
      <c r="W15" s="56" t="s">
        <v>270</v>
      </c>
      <c r="X15" s="56" t="s">
        <v>270</v>
      </c>
      <c r="Y15" s="56" t="s">
        <v>270</v>
      </c>
      <c r="Z15" s="74" t="s">
        <v>270</v>
      </c>
      <c r="AA15" s="74" t="s">
        <v>270</v>
      </c>
      <c r="AB15" s="74" t="s">
        <v>270</v>
      </c>
      <c r="AC15" s="74" t="s">
        <v>270</v>
      </c>
      <c r="AD15" s="74" t="s">
        <v>270</v>
      </c>
      <c r="AE15" s="74" t="s">
        <v>270</v>
      </c>
      <c r="AF15" s="185" t="s">
        <v>270</v>
      </c>
    </row>
  </sheetData>
  <mergeCells count="89">
    <mergeCell ref="I10:I11"/>
    <mergeCell ref="I12:I13"/>
    <mergeCell ref="I14:I15"/>
    <mergeCell ref="C8:C9"/>
    <mergeCell ref="C10:C11"/>
    <mergeCell ref="D12:D13"/>
    <mergeCell ref="E12:E13"/>
    <mergeCell ref="F12:F13"/>
    <mergeCell ref="F8:F9"/>
    <mergeCell ref="F10:F11"/>
    <mergeCell ref="C14:C15"/>
    <mergeCell ref="G12:G13"/>
    <mergeCell ref="K12:K13"/>
    <mergeCell ref="J14:J15"/>
    <mergeCell ref="K14:K15"/>
    <mergeCell ref="A1:AF1"/>
    <mergeCell ref="A2:AF2"/>
    <mergeCell ref="A3:AF3"/>
    <mergeCell ref="A4:AF4"/>
    <mergeCell ref="A10:A11"/>
    <mergeCell ref="B10:B11"/>
    <mergeCell ref="N10:N11"/>
    <mergeCell ref="D10:D11"/>
    <mergeCell ref="E10:E11"/>
    <mergeCell ref="J10:J11"/>
    <mergeCell ref="K10:K11"/>
    <mergeCell ref="G10:G11"/>
    <mergeCell ref="H10:H11"/>
    <mergeCell ref="N14:N15"/>
    <mergeCell ref="O14:O15"/>
    <mergeCell ref="C12:C13"/>
    <mergeCell ref="A14:A15"/>
    <mergeCell ref="B14:B15"/>
    <mergeCell ref="D14:D15"/>
    <mergeCell ref="E14:E15"/>
    <mergeCell ref="F14:F15"/>
    <mergeCell ref="A12:A13"/>
    <mergeCell ref="B12:B13"/>
    <mergeCell ref="O12:O13"/>
    <mergeCell ref="M14:M15"/>
    <mergeCell ref="M12:M13"/>
    <mergeCell ref="N12:N13"/>
    <mergeCell ref="G14:G15"/>
    <mergeCell ref="L14:L15"/>
    <mergeCell ref="H14:H15"/>
    <mergeCell ref="H5:H7"/>
    <mergeCell ref="L5:L7"/>
    <mergeCell ref="G8:G9"/>
    <mergeCell ref="H8:H9"/>
    <mergeCell ref="L8:L9"/>
    <mergeCell ref="J5:J7"/>
    <mergeCell ref="K5:K7"/>
    <mergeCell ref="J8:J9"/>
    <mergeCell ref="K8:K9"/>
    <mergeCell ref="G5:G7"/>
    <mergeCell ref="I5:I7"/>
    <mergeCell ref="I8:I9"/>
    <mergeCell ref="H12:H13"/>
    <mergeCell ref="L12:L13"/>
    <mergeCell ref="J12:J13"/>
    <mergeCell ref="AF14:AF15"/>
    <mergeCell ref="A5:A7"/>
    <mergeCell ref="B5:B7"/>
    <mergeCell ref="D5:D7"/>
    <mergeCell ref="E5:E7"/>
    <mergeCell ref="F5:F7"/>
    <mergeCell ref="C5:C7"/>
    <mergeCell ref="AF8:AF9"/>
    <mergeCell ref="T6:AF6"/>
    <mergeCell ref="T5:AF5"/>
    <mergeCell ref="O10:O11"/>
    <mergeCell ref="A8:A9"/>
    <mergeCell ref="B8:B9"/>
    <mergeCell ref="D8:D9"/>
    <mergeCell ref="E8:E9"/>
    <mergeCell ref="L10:L11"/>
    <mergeCell ref="S12:S13"/>
    <mergeCell ref="AF10:AF11"/>
    <mergeCell ref="M10:M11"/>
    <mergeCell ref="S6:S7"/>
    <mergeCell ref="N5:N7"/>
    <mergeCell ref="P5:S5"/>
    <mergeCell ref="S8:S9"/>
    <mergeCell ref="M5:M7"/>
    <mergeCell ref="M8:M9"/>
    <mergeCell ref="AF12:AF13"/>
    <mergeCell ref="O5:O7"/>
    <mergeCell ref="N8:N9"/>
    <mergeCell ref="O8:O9"/>
  </mergeCells>
  <pageMargins left="0.70866141732283472" right="0.70866141732283472" top="0.74803149606299213" bottom="0.74803149606299213" header="0.31496062992125984" footer="0.31496062992125984"/>
  <pageSetup paperSize="9" scale="16"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'C:\Users\LacilP\Desktop\AMENDMENTS TO DRAFT SDBIP OP 20 21 FY\MEMOS WITH EXCEL AMENDMENTS MADE\CORPORATE SERVICES\[DRAFT OP 2020 - 2021 Corporate Services IC 15 6 20.xlsx]cds strategies 16 17'!#REF!</xm:f>
          </x14:formula1>
          <xm:sqref>C8:C15</xm:sqref>
        </x14:dataValidation>
        <x14:dataValidation type="list" allowBlank="1" showInputMessage="1" showErrorMessage="1">
          <x14:formula1>
            <xm:f>'C:\Users\LacilP\Desktop\AMENDMENTS TO DRAFT SDBIP OP 20 21 FY\MEMOS WITH EXCEL AMENDMENTS MADE\CORPORATE SERVICES\[DRAFT OP 2020 - 2021 Corporate Services IC 15 6 20.xlsx]kpa''s'!#REF!</xm:f>
          </x14:formula1>
          <xm:sqref>E8:E15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J37"/>
  <sheetViews>
    <sheetView view="pageBreakPreview" zoomScaleNormal="100" zoomScaleSheetLayoutView="100" workbookViewId="0">
      <selection activeCell="N22" sqref="N22"/>
    </sheetView>
  </sheetViews>
  <sheetFormatPr defaultColWidth="9.109375" defaultRowHeight="14.4" x14ac:dyDescent="0.3"/>
  <cols>
    <col min="1" max="16384" width="9.109375" style="1"/>
  </cols>
  <sheetData>
    <row r="1" spans="1:10" ht="15.6" x14ac:dyDescent="0.3">
      <c r="A1" s="133" t="s">
        <v>26</v>
      </c>
      <c r="B1" s="133"/>
      <c r="C1" s="133"/>
      <c r="D1" s="133"/>
      <c r="E1" s="133"/>
      <c r="F1" s="133"/>
      <c r="G1" s="133"/>
      <c r="H1" s="133"/>
      <c r="I1" s="133"/>
      <c r="J1" s="133"/>
    </row>
    <row r="2" spans="1:10" ht="15.6" x14ac:dyDescent="0.3">
      <c r="A2" s="133" t="s">
        <v>259</v>
      </c>
      <c r="B2" s="133"/>
      <c r="C2" s="133"/>
      <c r="D2" s="133"/>
      <c r="E2" s="133"/>
      <c r="F2" s="133"/>
      <c r="G2" s="133"/>
      <c r="H2" s="133"/>
      <c r="I2" s="133"/>
      <c r="J2" s="133"/>
    </row>
    <row r="4" spans="1:10" ht="15.6" x14ac:dyDescent="0.3">
      <c r="A4" s="133" t="s">
        <v>92</v>
      </c>
      <c r="B4" s="133"/>
      <c r="C4" s="133"/>
      <c r="D4" s="133"/>
      <c r="E4" s="133"/>
      <c r="F4" s="133"/>
      <c r="G4" s="133"/>
      <c r="H4" s="133"/>
      <c r="I4" s="133"/>
      <c r="J4" s="133"/>
    </row>
    <row r="34" spans="2:9" x14ac:dyDescent="0.3">
      <c r="B34" s="149" t="s">
        <v>263</v>
      </c>
      <c r="C34" s="150"/>
      <c r="D34" s="150"/>
      <c r="E34" s="150"/>
      <c r="F34" s="150"/>
      <c r="G34" s="150"/>
      <c r="H34" s="150"/>
      <c r="I34" s="151"/>
    </row>
    <row r="35" spans="2:9" x14ac:dyDescent="0.3">
      <c r="B35" s="152"/>
      <c r="C35" s="153"/>
      <c r="D35" s="153"/>
      <c r="E35" s="153"/>
      <c r="F35" s="153"/>
      <c r="G35" s="153"/>
      <c r="H35" s="153"/>
      <c r="I35" s="154"/>
    </row>
    <row r="36" spans="2:9" x14ac:dyDescent="0.3">
      <c r="B36" s="152"/>
      <c r="C36" s="153"/>
      <c r="D36" s="153"/>
      <c r="E36" s="153"/>
      <c r="F36" s="153"/>
      <c r="G36" s="153"/>
      <c r="H36" s="153"/>
      <c r="I36" s="154"/>
    </row>
    <row r="37" spans="2:9" x14ac:dyDescent="0.3">
      <c r="B37" s="155"/>
      <c r="C37" s="156"/>
      <c r="D37" s="156"/>
      <c r="E37" s="156"/>
      <c r="F37" s="156"/>
      <c r="G37" s="156"/>
      <c r="H37" s="156"/>
      <c r="I37" s="157"/>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view="pageBreakPreview" zoomScale="25" zoomScaleNormal="55" zoomScaleSheetLayoutView="25" workbookViewId="0">
      <selection activeCell="K5" sqref="K5:K7"/>
    </sheetView>
  </sheetViews>
  <sheetFormatPr defaultColWidth="9.109375" defaultRowHeight="24.6" x14ac:dyDescent="0.4"/>
  <cols>
    <col min="1" max="1" width="7" style="30" customWidth="1"/>
    <col min="2" max="2" width="8.77734375" style="30" customWidth="1"/>
    <col min="3" max="3" width="25.6640625" style="30" customWidth="1"/>
    <col min="4" max="4" width="16.5546875" style="30" customWidth="1"/>
    <col min="5" max="5" width="23.88671875" style="30" customWidth="1"/>
    <col min="6" max="6" width="27" style="30" customWidth="1"/>
    <col min="7" max="7" width="35.33203125" style="30" customWidth="1"/>
    <col min="8" max="8" width="11.33203125" style="30" customWidth="1"/>
    <col min="9" max="9" width="36.44140625" style="30" customWidth="1"/>
    <col min="10" max="10" width="31" style="30" customWidth="1"/>
    <col min="11" max="11" width="24.21875" style="30" customWidth="1"/>
    <col min="12" max="12" width="41.6640625" style="32" customWidth="1"/>
    <col min="13" max="13" width="39.33203125" style="30" customWidth="1"/>
    <col min="14" max="14" width="46.5546875" style="30" customWidth="1"/>
    <col min="15" max="15" width="47.88671875" style="30" customWidth="1"/>
    <col min="16" max="16" width="28.6640625" style="30" customWidth="1"/>
    <col min="17" max="17" width="33.44140625" style="30" customWidth="1"/>
    <col min="18" max="18" width="23" style="30" customWidth="1"/>
    <col min="19" max="19" width="37" style="30" customWidth="1"/>
    <col min="20" max="20" width="48.21875" style="30" hidden="1" customWidth="1"/>
    <col min="21" max="21" width="45.5546875" style="30" hidden="1" customWidth="1"/>
    <col min="22" max="22" width="52.88671875" style="30" customWidth="1"/>
    <col min="23" max="23" width="49.5546875" style="30" hidden="1" customWidth="1"/>
    <col min="24" max="24" width="39.21875" style="30" hidden="1" customWidth="1"/>
    <col min="25" max="25" width="45.88671875" style="30" customWidth="1"/>
    <col min="26" max="26" width="50.109375" style="30" hidden="1" customWidth="1"/>
    <col min="27" max="27" width="50.33203125" style="30" hidden="1" customWidth="1"/>
    <col min="28" max="28" width="44.77734375" style="30" customWidth="1"/>
    <col min="29" max="29" width="47.6640625" style="30" hidden="1" customWidth="1"/>
    <col min="30" max="30" width="44" style="30" hidden="1" customWidth="1"/>
    <col min="31" max="31" width="51.21875" style="30" customWidth="1"/>
    <col min="32" max="32" width="52.21875" style="30" customWidth="1"/>
    <col min="33" max="16384" width="9.109375" style="30"/>
  </cols>
  <sheetData>
    <row r="1" spans="1:32" ht="33.6" x14ac:dyDescent="0.4">
      <c r="A1" s="173" t="s">
        <v>255</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4">
      <c r="A2" s="173" t="s">
        <v>253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0" customHeight="1" x14ac:dyDescent="0.4">
      <c r="A3" s="173" t="s">
        <v>156</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4">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69.45" customHeight="1" x14ac:dyDescent="0.4">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72.45" customHeight="1" x14ac:dyDescent="0.4">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213" customHeight="1" x14ac:dyDescent="0.4">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283.5" customHeight="1" x14ac:dyDescent="0.4">
      <c r="A8" s="216" t="s">
        <v>154</v>
      </c>
      <c r="B8" s="216" t="s">
        <v>155</v>
      </c>
      <c r="C8" s="168" t="s">
        <v>59</v>
      </c>
      <c r="D8" s="168" t="s">
        <v>264</v>
      </c>
      <c r="E8" s="168" t="s">
        <v>36</v>
      </c>
      <c r="F8" s="216" t="s">
        <v>265</v>
      </c>
      <c r="G8" s="216" t="s">
        <v>266</v>
      </c>
      <c r="H8" s="216" t="s">
        <v>267</v>
      </c>
      <c r="I8" s="216" t="s">
        <v>2790</v>
      </c>
      <c r="J8" s="216" t="s">
        <v>2242</v>
      </c>
      <c r="K8" s="216" t="s">
        <v>270</v>
      </c>
      <c r="L8" s="216" t="s">
        <v>268</v>
      </c>
      <c r="M8" s="216" t="s">
        <v>269</v>
      </c>
      <c r="N8" s="216" t="s">
        <v>269</v>
      </c>
      <c r="O8" s="216" t="s">
        <v>2602</v>
      </c>
      <c r="P8" s="104" t="s">
        <v>270</v>
      </c>
      <c r="Q8" s="104" t="s">
        <v>270</v>
      </c>
      <c r="R8" s="104" t="s">
        <v>270</v>
      </c>
      <c r="S8" s="216" t="s">
        <v>270</v>
      </c>
      <c r="T8" s="104" t="s">
        <v>270</v>
      </c>
      <c r="U8" s="104" t="s">
        <v>270</v>
      </c>
      <c r="V8" s="100" t="s">
        <v>271</v>
      </c>
      <c r="W8" s="104" t="s">
        <v>270</v>
      </c>
      <c r="X8" s="104" t="s">
        <v>270</v>
      </c>
      <c r="Y8" s="100" t="s">
        <v>272</v>
      </c>
      <c r="Z8" s="104" t="s">
        <v>270</v>
      </c>
      <c r="AA8" s="104" t="s">
        <v>270</v>
      </c>
      <c r="AB8" s="100" t="s">
        <v>273</v>
      </c>
      <c r="AC8" s="104" t="s">
        <v>270</v>
      </c>
      <c r="AD8" s="104" t="s">
        <v>270</v>
      </c>
      <c r="AE8" s="100" t="s">
        <v>269</v>
      </c>
      <c r="AF8" s="215" t="s">
        <v>274</v>
      </c>
    </row>
    <row r="9" spans="1:32" ht="30" customHeight="1" x14ac:dyDescent="0.4">
      <c r="A9" s="216"/>
      <c r="B9" s="216"/>
      <c r="C9" s="168"/>
      <c r="D9" s="168"/>
      <c r="E9" s="168"/>
      <c r="F9" s="216"/>
      <c r="G9" s="216"/>
      <c r="H9" s="216"/>
      <c r="I9" s="216"/>
      <c r="J9" s="216"/>
      <c r="K9" s="216"/>
      <c r="L9" s="216"/>
      <c r="M9" s="216"/>
      <c r="N9" s="216"/>
      <c r="O9" s="216"/>
      <c r="P9" s="104" t="s">
        <v>270</v>
      </c>
      <c r="Q9" s="104" t="s">
        <v>270</v>
      </c>
      <c r="R9" s="104" t="s">
        <v>270</v>
      </c>
      <c r="S9" s="216"/>
      <c r="T9" s="104" t="s">
        <v>270</v>
      </c>
      <c r="U9" s="104" t="s">
        <v>270</v>
      </c>
      <c r="V9" s="104" t="s">
        <v>270</v>
      </c>
      <c r="W9" s="104" t="s">
        <v>270</v>
      </c>
      <c r="X9" s="104" t="s">
        <v>270</v>
      </c>
      <c r="Y9" s="104" t="s">
        <v>270</v>
      </c>
      <c r="Z9" s="104" t="s">
        <v>270</v>
      </c>
      <c r="AA9" s="104" t="s">
        <v>270</v>
      </c>
      <c r="AB9" s="104" t="s">
        <v>270</v>
      </c>
      <c r="AC9" s="104" t="s">
        <v>270</v>
      </c>
      <c r="AD9" s="104" t="s">
        <v>270</v>
      </c>
      <c r="AE9" s="104" t="s">
        <v>270</v>
      </c>
      <c r="AF9" s="215"/>
    </row>
    <row r="10" spans="1:32" ht="232.05" customHeight="1" x14ac:dyDescent="0.4">
      <c r="A10" s="216" t="s">
        <v>154</v>
      </c>
      <c r="B10" s="216" t="s">
        <v>155</v>
      </c>
      <c r="C10" s="168" t="s">
        <v>59</v>
      </c>
      <c r="D10" s="168" t="s">
        <v>275</v>
      </c>
      <c r="E10" s="168" t="s">
        <v>36</v>
      </c>
      <c r="F10" s="216" t="s">
        <v>265</v>
      </c>
      <c r="G10" s="216" t="s">
        <v>276</v>
      </c>
      <c r="H10" s="216" t="s">
        <v>267</v>
      </c>
      <c r="I10" s="216" t="s">
        <v>2791</v>
      </c>
      <c r="J10" s="216" t="s">
        <v>2242</v>
      </c>
      <c r="K10" s="216" t="s">
        <v>270</v>
      </c>
      <c r="L10" s="216" t="s">
        <v>277</v>
      </c>
      <c r="M10" s="216" t="s">
        <v>278</v>
      </c>
      <c r="N10" s="216" t="s">
        <v>278</v>
      </c>
      <c r="O10" s="216" t="s">
        <v>2603</v>
      </c>
      <c r="P10" s="104" t="s">
        <v>270</v>
      </c>
      <c r="Q10" s="104" t="s">
        <v>270</v>
      </c>
      <c r="R10" s="104" t="s">
        <v>270</v>
      </c>
      <c r="S10" s="216" t="s">
        <v>270</v>
      </c>
      <c r="T10" s="103" t="s">
        <v>279</v>
      </c>
      <c r="U10" s="103" t="s">
        <v>280</v>
      </c>
      <c r="V10" s="100" t="s">
        <v>281</v>
      </c>
      <c r="W10" s="103" t="s">
        <v>282</v>
      </c>
      <c r="X10" s="103" t="s">
        <v>283</v>
      </c>
      <c r="Y10" s="100" t="s">
        <v>284</v>
      </c>
      <c r="Z10" s="103" t="s">
        <v>285</v>
      </c>
      <c r="AA10" s="103" t="s">
        <v>286</v>
      </c>
      <c r="AB10" s="103" t="s">
        <v>287</v>
      </c>
      <c r="AC10" s="103" t="s">
        <v>288</v>
      </c>
      <c r="AD10" s="103" t="s">
        <v>289</v>
      </c>
      <c r="AE10" s="103" t="s">
        <v>278</v>
      </c>
      <c r="AF10" s="215" t="s">
        <v>290</v>
      </c>
    </row>
    <row r="11" spans="1:32" ht="43.2" customHeight="1" x14ac:dyDescent="0.4">
      <c r="A11" s="216"/>
      <c r="B11" s="216"/>
      <c r="C11" s="168"/>
      <c r="D11" s="168"/>
      <c r="E11" s="168"/>
      <c r="F11" s="216"/>
      <c r="G11" s="216"/>
      <c r="H11" s="216"/>
      <c r="I11" s="216"/>
      <c r="J11" s="216"/>
      <c r="K11" s="216"/>
      <c r="L11" s="216"/>
      <c r="M11" s="216"/>
      <c r="N11" s="216"/>
      <c r="O11" s="216"/>
      <c r="P11" s="104" t="s">
        <v>270</v>
      </c>
      <c r="Q11" s="104" t="s">
        <v>270</v>
      </c>
      <c r="R11" s="104" t="s">
        <v>270</v>
      </c>
      <c r="S11" s="216"/>
      <c r="T11" s="104" t="s">
        <v>270</v>
      </c>
      <c r="U11" s="104" t="s">
        <v>270</v>
      </c>
      <c r="V11" s="104" t="s">
        <v>270</v>
      </c>
      <c r="W11" s="104" t="s">
        <v>270</v>
      </c>
      <c r="X11" s="104" t="s">
        <v>270</v>
      </c>
      <c r="Y11" s="104" t="s">
        <v>270</v>
      </c>
      <c r="Z11" s="104" t="s">
        <v>270</v>
      </c>
      <c r="AA11" s="104" t="s">
        <v>270</v>
      </c>
      <c r="AB11" s="104" t="s">
        <v>270</v>
      </c>
      <c r="AC11" s="104" t="s">
        <v>270</v>
      </c>
      <c r="AD11" s="104" t="s">
        <v>270</v>
      </c>
      <c r="AE11" s="104" t="s">
        <v>270</v>
      </c>
      <c r="AF11" s="215"/>
    </row>
    <row r="12" spans="1:32" ht="265.95" customHeight="1" x14ac:dyDescent="0.4">
      <c r="A12" s="216" t="s">
        <v>154</v>
      </c>
      <c r="B12" s="216" t="s">
        <v>155</v>
      </c>
      <c r="C12" s="168" t="s">
        <v>59</v>
      </c>
      <c r="D12" s="168" t="s">
        <v>291</v>
      </c>
      <c r="E12" s="168" t="s">
        <v>36</v>
      </c>
      <c r="F12" s="216" t="s">
        <v>265</v>
      </c>
      <c r="G12" s="216" t="s">
        <v>276</v>
      </c>
      <c r="H12" s="216" t="s">
        <v>267</v>
      </c>
      <c r="I12" s="216" t="s">
        <v>2792</v>
      </c>
      <c r="J12" s="216" t="s">
        <v>2242</v>
      </c>
      <c r="K12" s="216" t="s">
        <v>270</v>
      </c>
      <c r="L12" s="216" t="s">
        <v>292</v>
      </c>
      <c r="M12" s="216" t="s">
        <v>293</v>
      </c>
      <c r="N12" s="216" t="s">
        <v>293</v>
      </c>
      <c r="O12" s="216" t="s">
        <v>2603</v>
      </c>
      <c r="P12" s="104" t="s">
        <v>270</v>
      </c>
      <c r="Q12" s="104" t="s">
        <v>270</v>
      </c>
      <c r="R12" s="104" t="s">
        <v>270</v>
      </c>
      <c r="S12" s="216" t="s">
        <v>270</v>
      </c>
      <c r="T12" s="103" t="s">
        <v>294</v>
      </c>
      <c r="U12" s="103" t="s">
        <v>295</v>
      </c>
      <c r="V12" s="100" t="s">
        <v>296</v>
      </c>
      <c r="W12" s="103" t="s">
        <v>297</v>
      </c>
      <c r="X12" s="103" t="s">
        <v>298</v>
      </c>
      <c r="Y12" s="100" t="s">
        <v>299</v>
      </c>
      <c r="Z12" s="103" t="s">
        <v>300</v>
      </c>
      <c r="AA12" s="103" t="s">
        <v>301</v>
      </c>
      <c r="AB12" s="103" t="s">
        <v>302</v>
      </c>
      <c r="AC12" s="103" t="s">
        <v>303</v>
      </c>
      <c r="AD12" s="103" t="s">
        <v>304</v>
      </c>
      <c r="AE12" s="103" t="s">
        <v>305</v>
      </c>
      <c r="AF12" s="215" t="s">
        <v>306</v>
      </c>
    </row>
    <row r="13" spans="1:32" ht="31.2" customHeight="1" x14ac:dyDescent="0.4">
      <c r="A13" s="216"/>
      <c r="B13" s="216"/>
      <c r="C13" s="168"/>
      <c r="D13" s="168"/>
      <c r="E13" s="168"/>
      <c r="F13" s="216"/>
      <c r="G13" s="216"/>
      <c r="H13" s="216"/>
      <c r="I13" s="216"/>
      <c r="J13" s="216"/>
      <c r="K13" s="216"/>
      <c r="L13" s="216"/>
      <c r="M13" s="216"/>
      <c r="N13" s="216"/>
      <c r="O13" s="216"/>
      <c r="P13" s="104" t="s">
        <v>270</v>
      </c>
      <c r="Q13" s="104" t="s">
        <v>270</v>
      </c>
      <c r="R13" s="104" t="s">
        <v>270</v>
      </c>
      <c r="S13" s="216"/>
      <c r="T13" s="104" t="s">
        <v>270</v>
      </c>
      <c r="U13" s="104" t="s">
        <v>270</v>
      </c>
      <c r="V13" s="104" t="s">
        <v>270</v>
      </c>
      <c r="W13" s="104" t="s">
        <v>270</v>
      </c>
      <c r="X13" s="104" t="s">
        <v>270</v>
      </c>
      <c r="Y13" s="104" t="s">
        <v>270</v>
      </c>
      <c r="Z13" s="104" t="s">
        <v>270</v>
      </c>
      <c r="AA13" s="104" t="s">
        <v>270</v>
      </c>
      <c r="AB13" s="104" t="s">
        <v>270</v>
      </c>
      <c r="AC13" s="104" t="s">
        <v>270</v>
      </c>
      <c r="AD13" s="104" t="s">
        <v>270</v>
      </c>
      <c r="AE13" s="104" t="s">
        <v>270</v>
      </c>
      <c r="AF13" s="215"/>
    </row>
    <row r="14" spans="1:32" ht="337.05" customHeight="1" x14ac:dyDescent="0.4">
      <c r="A14" s="216" t="s">
        <v>154</v>
      </c>
      <c r="B14" s="216" t="s">
        <v>155</v>
      </c>
      <c r="C14" s="168" t="s">
        <v>59</v>
      </c>
      <c r="D14" s="168" t="s">
        <v>307</v>
      </c>
      <c r="E14" s="168" t="s">
        <v>36</v>
      </c>
      <c r="F14" s="216" t="s">
        <v>308</v>
      </c>
      <c r="G14" s="168" t="s">
        <v>309</v>
      </c>
      <c r="H14" s="168" t="s">
        <v>267</v>
      </c>
      <c r="I14" s="216" t="s">
        <v>2793</v>
      </c>
      <c r="J14" s="216" t="s">
        <v>2240</v>
      </c>
      <c r="K14" s="216" t="s">
        <v>270</v>
      </c>
      <c r="L14" s="168" t="s">
        <v>310</v>
      </c>
      <c r="M14" s="168" t="s">
        <v>322</v>
      </c>
      <c r="N14" s="168" t="s">
        <v>322</v>
      </c>
      <c r="O14" s="168" t="s">
        <v>2604</v>
      </c>
      <c r="P14" s="104" t="s">
        <v>270</v>
      </c>
      <c r="Q14" s="104" t="s">
        <v>270</v>
      </c>
      <c r="R14" s="104" t="s">
        <v>270</v>
      </c>
      <c r="S14" s="216" t="s">
        <v>270</v>
      </c>
      <c r="T14" s="102" t="s">
        <v>311</v>
      </c>
      <c r="U14" s="104" t="s">
        <v>312</v>
      </c>
      <c r="V14" s="100" t="s">
        <v>313</v>
      </c>
      <c r="W14" s="100" t="s">
        <v>314</v>
      </c>
      <c r="X14" s="100" t="s">
        <v>315</v>
      </c>
      <c r="Y14" s="100" t="s">
        <v>316</v>
      </c>
      <c r="Z14" s="104" t="s">
        <v>317</v>
      </c>
      <c r="AA14" s="104" t="s">
        <v>318</v>
      </c>
      <c r="AB14" s="104" t="s">
        <v>319</v>
      </c>
      <c r="AC14" s="104" t="s">
        <v>320</v>
      </c>
      <c r="AD14" s="103" t="s">
        <v>321</v>
      </c>
      <c r="AE14" s="103" t="s">
        <v>322</v>
      </c>
      <c r="AF14" s="215" t="s">
        <v>323</v>
      </c>
    </row>
    <row r="15" spans="1:32" ht="29.25" customHeight="1" x14ac:dyDescent="0.4">
      <c r="A15" s="216"/>
      <c r="B15" s="216"/>
      <c r="C15" s="168"/>
      <c r="D15" s="168"/>
      <c r="E15" s="168"/>
      <c r="F15" s="216"/>
      <c r="G15" s="168"/>
      <c r="H15" s="168"/>
      <c r="I15" s="216"/>
      <c r="J15" s="216"/>
      <c r="K15" s="216"/>
      <c r="L15" s="168"/>
      <c r="M15" s="168"/>
      <c r="N15" s="168"/>
      <c r="O15" s="168"/>
      <c r="P15" s="104" t="s">
        <v>270</v>
      </c>
      <c r="Q15" s="104" t="s">
        <v>270</v>
      </c>
      <c r="R15" s="104" t="s">
        <v>270</v>
      </c>
      <c r="S15" s="216"/>
      <c r="T15" s="104" t="s">
        <v>270</v>
      </c>
      <c r="U15" s="104" t="s">
        <v>270</v>
      </c>
      <c r="V15" s="104" t="s">
        <v>270</v>
      </c>
      <c r="W15" s="104" t="s">
        <v>270</v>
      </c>
      <c r="X15" s="104" t="s">
        <v>270</v>
      </c>
      <c r="Y15" s="104" t="s">
        <v>270</v>
      </c>
      <c r="Z15" s="104" t="s">
        <v>270</v>
      </c>
      <c r="AA15" s="104" t="s">
        <v>270</v>
      </c>
      <c r="AB15" s="104" t="s">
        <v>270</v>
      </c>
      <c r="AC15" s="104" t="s">
        <v>270</v>
      </c>
      <c r="AD15" s="104" t="s">
        <v>270</v>
      </c>
      <c r="AE15" s="104" t="s">
        <v>270</v>
      </c>
      <c r="AF15" s="215"/>
    </row>
    <row r="16" spans="1:32" ht="287.55" customHeight="1" x14ac:dyDescent="0.4">
      <c r="A16" s="216" t="s">
        <v>154</v>
      </c>
      <c r="B16" s="216" t="s">
        <v>155</v>
      </c>
      <c r="C16" s="168" t="s">
        <v>59</v>
      </c>
      <c r="D16" s="168" t="s">
        <v>324</v>
      </c>
      <c r="E16" s="168" t="s">
        <v>36</v>
      </c>
      <c r="F16" s="216" t="s">
        <v>308</v>
      </c>
      <c r="G16" s="168" t="s">
        <v>325</v>
      </c>
      <c r="H16" s="168" t="s">
        <v>267</v>
      </c>
      <c r="I16" s="216" t="s">
        <v>2794</v>
      </c>
      <c r="J16" s="216" t="s">
        <v>2240</v>
      </c>
      <c r="K16" s="216" t="s">
        <v>270</v>
      </c>
      <c r="L16" s="168" t="s">
        <v>326</v>
      </c>
      <c r="M16" s="168" t="s">
        <v>327</v>
      </c>
      <c r="N16" s="168" t="s">
        <v>327</v>
      </c>
      <c r="O16" s="168" t="s">
        <v>2605</v>
      </c>
      <c r="P16" s="104" t="s">
        <v>270</v>
      </c>
      <c r="Q16" s="104" t="s">
        <v>270</v>
      </c>
      <c r="R16" s="104" t="s">
        <v>270</v>
      </c>
      <c r="S16" s="216" t="s">
        <v>270</v>
      </c>
      <c r="T16" s="100" t="s">
        <v>328</v>
      </c>
      <c r="U16" s="100" t="s">
        <v>329</v>
      </c>
      <c r="V16" s="100" t="s">
        <v>330</v>
      </c>
      <c r="W16" s="100" t="s">
        <v>331</v>
      </c>
      <c r="X16" s="100" t="s">
        <v>332</v>
      </c>
      <c r="Y16" s="100" t="s">
        <v>333</v>
      </c>
      <c r="Z16" s="100" t="s">
        <v>317</v>
      </c>
      <c r="AA16" s="100" t="s">
        <v>318</v>
      </c>
      <c r="AB16" s="100" t="s">
        <v>334</v>
      </c>
      <c r="AC16" s="100" t="s">
        <v>335</v>
      </c>
      <c r="AD16" s="100" t="s">
        <v>2170</v>
      </c>
      <c r="AE16" s="100" t="s">
        <v>327</v>
      </c>
      <c r="AF16" s="215" t="s">
        <v>336</v>
      </c>
    </row>
    <row r="17" spans="1:32" ht="36" customHeight="1" x14ac:dyDescent="0.4">
      <c r="A17" s="216"/>
      <c r="B17" s="216"/>
      <c r="C17" s="168"/>
      <c r="D17" s="168"/>
      <c r="E17" s="168"/>
      <c r="F17" s="216"/>
      <c r="G17" s="168"/>
      <c r="H17" s="168"/>
      <c r="I17" s="216"/>
      <c r="J17" s="216"/>
      <c r="K17" s="216"/>
      <c r="L17" s="168"/>
      <c r="M17" s="168"/>
      <c r="N17" s="168"/>
      <c r="O17" s="168"/>
      <c r="P17" s="104" t="s">
        <v>270</v>
      </c>
      <c r="Q17" s="104" t="s">
        <v>270</v>
      </c>
      <c r="R17" s="104" t="s">
        <v>270</v>
      </c>
      <c r="S17" s="216"/>
      <c r="T17" s="104" t="s">
        <v>270</v>
      </c>
      <c r="U17" s="104" t="s">
        <v>270</v>
      </c>
      <c r="V17" s="104" t="s">
        <v>270</v>
      </c>
      <c r="W17" s="104" t="s">
        <v>270</v>
      </c>
      <c r="X17" s="104" t="s">
        <v>270</v>
      </c>
      <c r="Y17" s="104" t="s">
        <v>270</v>
      </c>
      <c r="Z17" s="104" t="s">
        <v>270</v>
      </c>
      <c r="AA17" s="104" t="s">
        <v>270</v>
      </c>
      <c r="AB17" s="104" t="s">
        <v>270</v>
      </c>
      <c r="AC17" s="104" t="s">
        <v>270</v>
      </c>
      <c r="AD17" s="104" t="s">
        <v>270</v>
      </c>
      <c r="AE17" s="104" t="s">
        <v>270</v>
      </c>
      <c r="AF17" s="215"/>
    </row>
    <row r="18" spans="1:32" ht="337.8" customHeight="1" x14ac:dyDescent="0.4">
      <c r="A18" s="216" t="s">
        <v>154</v>
      </c>
      <c r="B18" s="216" t="s">
        <v>155</v>
      </c>
      <c r="C18" s="216" t="s">
        <v>59</v>
      </c>
      <c r="D18" s="168" t="s">
        <v>337</v>
      </c>
      <c r="E18" s="168" t="s">
        <v>36</v>
      </c>
      <c r="F18" s="168" t="s">
        <v>308</v>
      </c>
      <c r="G18" s="168" t="s">
        <v>338</v>
      </c>
      <c r="H18" s="168" t="s">
        <v>267</v>
      </c>
      <c r="I18" s="216" t="s">
        <v>2795</v>
      </c>
      <c r="J18" s="216" t="s">
        <v>2241</v>
      </c>
      <c r="K18" s="216" t="s">
        <v>270</v>
      </c>
      <c r="L18" s="168" t="s">
        <v>339</v>
      </c>
      <c r="M18" s="168" t="s">
        <v>340</v>
      </c>
      <c r="N18" s="168" t="s">
        <v>340</v>
      </c>
      <c r="O18" s="168" t="s">
        <v>2606</v>
      </c>
      <c r="P18" s="103" t="s">
        <v>270</v>
      </c>
      <c r="Q18" s="103" t="s">
        <v>270</v>
      </c>
      <c r="R18" s="103" t="s">
        <v>270</v>
      </c>
      <c r="S18" s="216" t="s">
        <v>270</v>
      </c>
      <c r="T18" s="103" t="s">
        <v>341</v>
      </c>
      <c r="U18" s="103" t="s">
        <v>342</v>
      </c>
      <c r="V18" s="100" t="s">
        <v>343</v>
      </c>
      <c r="W18" s="100" t="s">
        <v>344</v>
      </c>
      <c r="X18" s="100" t="s">
        <v>345</v>
      </c>
      <c r="Y18" s="100" t="s">
        <v>346</v>
      </c>
      <c r="Z18" s="103" t="s">
        <v>347</v>
      </c>
      <c r="AA18" s="103" t="s">
        <v>348</v>
      </c>
      <c r="AB18" s="103" t="s">
        <v>349</v>
      </c>
      <c r="AC18" s="103" t="s">
        <v>350</v>
      </c>
      <c r="AD18" s="103" t="s">
        <v>2171</v>
      </c>
      <c r="AE18" s="103" t="s">
        <v>340</v>
      </c>
      <c r="AF18" s="215" t="s">
        <v>351</v>
      </c>
    </row>
    <row r="19" spans="1:32" ht="27" customHeight="1" x14ac:dyDescent="0.4">
      <c r="A19" s="216"/>
      <c r="B19" s="216"/>
      <c r="C19" s="216"/>
      <c r="D19" s="168"/>
      <c r="E19" s="168"/>
      <c r="F19" s="168"/>
      <c r="G19" s="168"/>
      <c r="H19" s="168"/>
      <c r="I19" s="216"/>
      <c r="J19" s="216"/>
      <c r="K19" s="216"/>
      <c r="L19" s="168"/>
      <c r="M19" s="168"/>
      <c r="N19" s="168"/>
      <c r="O19" s="168"/>
      <c r="P19" s="103" t="s">
        <v>270</v>
      </c>
      <c r="Q19" s="103" t="s">
        <v>270</v>
      </c>
      <c r="R19" s="103" t="s">
        <v>270</v>
      </c>
      <c r="S19" s="216"/>
      <c r="T19" s="104" t="s">
        <v>270</v>
      </c>
      <c r="U19" s="104" t="s">
        <v>270</v>
      </c>
      <c r="V19" s="104" t="s">
        <v>270</v>
      </c>
      <c r="W19" s="104" t="s">
        <v>270</v>
      </c>
      <c r="X19" s="104" t="s">
        <v>270</v>
      </c>
      <c r="Y19" s="104" t="s">
        <v>270</v>
      </c>
      <c r="Z19" s="104" t="s">
        <v>270</v>
      </c>
      <c r="AA19" s="104" t="s">
        <v>270</v>
      </c>
      <c r="AB19" s="104" t="s">
        <v>270</v>
      </c>
      <c r="AC19" s="104" t="s">
        <v>270</v>
      </c>
      <c r="AD19" s="104" t="s">
        <v>270</v>
      </c>
      <c r="AE19" s="104" t="s">
        <v>270</v>
      </c>
      <c r="AF19" s="215"/>
    </row>
    <row r="20" spans="1:32" s="32" customFormat="1" ht="267" customHeight="1" x14ac:dyDescent="0.4">
      <c r="A20" s="216" t="s">
        <v>154</v>
      </c>
      <c r="B20" s="216" t="s">
        <v>155</v>
      </c>
      <c r="C20" s="168" t="s">
        <v>59</v>
      </c>
      <c r="D20" s="168" t="s">
        <v>352</v>
      </c>
      <c r="E20" s="168" t="s">
        <v>36</v>
      </c>
      <c r="F20" s="216" t="s">
        <v>353</v>
      </c>
      <c r="G20" s="216" t="s">
        <v>2172</v>
      </c>
      <c r="H20" s="216" t="s">
        <v>267</v>
      </c>
      <c r="I20" s="216" t="s">
        <v>2796</v>
      </c>
      <c r="J20" s="216" t="s">
        <v>2242</v>
      </c>
      <c r="K20" s="216" t="s">
        <v>270</v>
      </c>
      <c r="L20" s="168" t="s">
        <v>354</v>
      </c>
      <c r="M20" s="216" t="s">
        <v>355</v>
      </c>
      <c r="N20" s="216" t="s">
        <v>355</v>
      </c>
      <c r="O20" s="216" t="s">
        <v>356</v>
      </c>
      <c r="P20" s="103" t="s">
        <v>270</v>
      </c>
      <c r="Q20" s="103" t="s">
        <v>270</v>
      </c>
      <c r="R20" s="103" t="s">
        <v>270</v>
      </c>
      <c r="S20" s="216" t="s">
        <v>270</v>
      </c>
      <c r="T20" s="100" t="s">
        <v>357</v>
      </c>
      <c r="U20" s="77" t="s">
        <v>358</v>
      </c>
      <c r="V20" s="100" t="s">
        <v>359</v>
      </c>
      <c r="W20" s="100" t="s">
        <v>360</v>
      </c>
      <c r="X20" s="77" t="s">
        <v>361</v>
      </c>
      <c r="Y20" s="100" t="s">
        <v>362</v>
      </c>
      <c r="Z20" s="100" t="s">
        <v>363</v>
      </c>
      <c r="AA20" s="77" t="s">
        <v>364</v>
      </c>
      <c r="AB20" s="100" t="s">
        <v>365</v>
      </c>
      <c r="AC20" s="100" t="s">
        <v>366</v>
      </c>
      <c r="AD20" s="77" t="s">
        <v>367</v>
      </c>
      <c r="AE20" s="100" t="s">
        <v>355</v>
      </c>
      <c r="AF20" s="215" t="s">
        <v>368</v>
      </c>
    </row>
    <row r="21" spans="1:32" ht="53.4" customHeight="1" x14ac:dyDescent="0.4">
      <c r="A21" s="216"/>
      <c r="B21" s="216"/>
      <c r="C21" s="168"/>
      <c r="D21" s="168"/>
      <c r="E21" s="168"/>
      <c r="F21" s="216"/>
      <c r="G21" s="216"/>
      <c r="H21" s="216"/>
      <c r="I21" s="216"/>
      <c r="J21" s="216"/>
      <c r="K21" s="216"/>
      <c r="L21" s="168"/>
      <c r="M21" s="216"/>
      <c r="N21" s="216"/>
      <c r="O21" s="216"/>
      <c r="P21" s="103" t="s">
        <v>270</v>
      </c>
      <c r="Q21" s="103" t="s">
        <v>270</v>
      </c>
      <c r="R21" s="103" t="s">
        <v>270</v>
      </c>
      <c r="S21" s="216"/>
      <c r="T21" s="103" t="s">
        <v>270</v>
      </c>
      <c r="U21" s="103" t="s">
        <v>270</v>
      </c>
      <c r="V21" s="103" t="s">
        <v>270</v>
      </c>
      <c r="W21" s="103" t="s">
        <v>270</v>
      </c>
      <c r="X21" s="103" t="s">
        <v>270</v>
      </c>
      <c r="Y21" s="103" t="s">
        <v>270</v>
      </c>
      <c r="Z21" s="103" t="s">
        <v>270</v>
      </c>
      <c r="AA21" s="103" t="s">
        <v>270</v>
      </c>
      <c r="AB21" s="103" t="s">
        <v>270</v>
      </c>
      <c r="AC21" s="103" t="s">
        <v>270</v>
      </c>
      <c r="AD21" s="103" t="s">
        <v>270</v>
      </c>
      <c r="AE21" s="103" t="s">
        <v>270</v>
      </c>
      <c r="AF21" s="215"/>
    </row>
    <row r="22" spans="1:32" ht="268.05" customHeight="1" x14ac:dyDescent="0.4">
      <c r="A22" s="216" t="s">
        <v>154</v>
      </c>
      <c r="B22" s="216" t="s">
        <v>155</v>
      </c>
      <c r="C22" s="168" t="s">
        <v>59</v>
      </c>
      <c r="D22" s="168" t="s">
        <v>369</v>
      </c>
      <c r="E22" s="168" t="s">
        <v>36</v>
      </c>
      <c r="F22" s="216" t="s">
        <v>308</v>
      </c>
      <c r="G22" s="168" t="s">
        <v>370</v>
      </c>
      <c r="H22" s="168" t="s">
        <v>267</v>
      </c>
      <c r="I22" s="216" t="s">
        <v>2797</v>
      </c>
      <c r="J22" s="216" t="s">
        <v>2240</v>
      </c>
      <c r="K22" s="216" t="s">
        <v>270</v>
      </c>
      <c r="L22" s="168" t="s">
        <v>371</v>
      </c>
      <c r="M22" s="168" t="s">
        <v>372</v>
      </c>
      <c r="N22" s="168" t="s">
        <v>372</v>
      </c>
      <c r="O22" s="168" t="s">
        <v>2607</v>
      </c>
      <c r="P22" s="103" t="s">
        <v>270</v>
      </c>
      <c r="Q22" s="103" t="s">
        <v>270</v>
      </c>
      <c r="R22" s="103" t="s">
        <v>270</v>
      </c>
      <c r="S22" s="216" t="s">
        <v>270</v>
      </c>
      <c r="T22" s="77" t="s">
        <v>373</v>
      </c>
      <c r="U22" s="77" t="s">
        <v>374</v>
      </c>
      <c r="V22" s="100" t="s">
        <v>375</v>
      </c>
      <c r="W22" s="100" t="s">
        <v>376</v>
      </c>
      <c r="X22" s="100" t="s">
        <v>2173</v>
      </c>
      <c r="Y22" s="100" t="s">
        <v>377</v>
      </c>
      <c r="Z22" s="77" t="s">
        <v>378</v>
      </c>
      <c r="AA22" s="77" t="s">
        <v>379</v>
      </c>
      <c r="AB22" s="77" t="s">
        <v>380</v>
      </c>
      <c r="AC22" s="77" t="s">
        <v>381</v>
      </c>
      <c r="AD22" s="77" t="s">
        <v>382</v>
      </c>
      <c r="AE22" s="77" t="s">
        <v>372</v>
      </c>
      <c r="AF22" s="215" t="s">
        <v>383</v>
      </c>
    </row>
    <row r="23" spans="1:32" s="32" customFormat="1" ht="55.05" customHeight="1" x14ac:dyDescent="0.4">
      <c r="A23" s="216"/>
      <c r="B23" s="216"/>
      <c r="C23" s="168"/>
      <c r="D23" s="168"/>
      <c r="E23" s="168"/>
      <c r="F23" s="216"/>
      <c r="G23" s="168"/>
      <c r="H23" s="168"/>
      <c r="I23" s="216"/>
      <c r="J23" s="216"/>
      <c r="K23" s="216"/>
      <c r="L23" s="168"/>
      <c r="M23" s="168"/>
      <c r="N23" s="168"/>
      <c r="O23" s="168"/>
      <c r="P23" s="103" t="s">
        <v>270</v>
      </c>
      <c r="Q23" s="103" t="s">
        <v>270</v>
      </c>
      <c r="R23" s="103" t="s">
        <v>270</v>
      </c>
      <c r="S23" s="216"/>
      <c r="T23" s="103" t="s">
        <v>270</v>
      </c>
      <c r="U23" s="103" t="s">
        <v>270</v>
      </c>
      <c r="V23" s="103" t="s">
        <v>270</v>
      </c>
      <c r="W23" s="103" t="s">
        <v>270</v>
      </c>
      <c r="X23" s="103" t="s">
        <v>270</v>
      </c>
      <c r="Y23" s="103" t="s">
        <v>270</v>
      </c>
      <c r="Z23" s="103" t="s">
        <v>270</v>
      </c>
      <c r="AA23" s="103" t="s">
        <v>270</v>
      </c>
      <c r="AB23" s="103" t="s">
        <v>270</v>
      </c>
      <c r="AC23" s="103" t="s">
        <v>270</v>
      </c>
      <c r="AD23" s="103" t="s">
        <v>270</v>
      </c>
      <c r="AE23" s="103" t="s">
        <v>270</v>
      </c>
      <c r="AF23" s="215"/>
    </row>
    <row r="24" spans="1:32" s="32" customFormat="1" ht="273" customHeight="1" x14ac:dyDescent="0.4">
      <c r="A24" s="164" t="s">
        <v>154</v>
      </c>
      <c r="B24" s="164" t="s">
        <v>155</v>
      </c>
      <c r="C24" s="164" t="s">
        <v>59</v>
      </c>
      <c r="D24" s="164" t="s">
        <v>384</v>
      </c>
      <c r="E24" s="164" t="s">
        <v>36</v>
      </c>
      <c r="F24" s="164" t="s">
        <v>385</v>
      </c>
      <c r="G24" s="164" t="s">
        <v>386</v>
      </c>
      <c r="H24" s="164" t="s">
        <v>267</v>
      </c>
      <c r="I24" s="216" t="s">
        <v>2798</v>
      </c>
      <c r="J24" s="164" t="s">
        <v>2240</v>
      </c>
      <c r="K24" s="164" t="s">
        <v>270</v>
      </c>
      <c r="L24" s="164" t="s">
        <v>387</v>
      </c>
      <c r="M24" s="164" t="s">
        <v>2399</v>
      </c>
      <c r="N24" s="164" t="s">
        <v>2399</v>
      </c>
      <c r="O24" s="164" t="s">
        <v>2608</v>
      </c>
      <c r="P24" s="103" t="s">
        <v>270</v>
      </c>
      <c r="Q24" s="103" t="s">
        <v>270</v>
      </c>
      <c r="R24" s="103" t="s">
        <v>270</v>
      </c>
      <c r="S24" s="164" t="s">
        <v>270</v>
      </c>
      <c r="T24" s="77" t="s">
        <v>2400</v>
      </c>
      <c r="U24" s="77" t="s">
        <v>388</v>
      </c>
      <c r="V24" s="100" t="s">
        <v>389</v>
      </c>
      <c r="W24" s="100" t="s">
        <v>390</v>
      </c>
      <c r="X24" s="100" t="s">
        <v>391</v>
      </c>
      <c r="Y24" s="100" t="s">
        <v>392</v>
      </c>
      <c r="Z24" s="77" t="s">
        <v>2401</v>
      </c>
      <c r="AA24" s="77" t="s">
        <v>393</v>
      </c>
      <c r="AB24" s="105" t="s">
        <v>394</v>
      </c>
      <c r="AC24" s="77" t="s">
        <v>395</v>
      </c>
      <c r="AD24" s="77" t="s">
        <v>396</v>
      </c>
      <c r="AE24" s="105" t="s">
        <v>2399</v>
      </c>
      <c r="AF24" s="166" t="s">
        <v>397</v>
      </c>
    </row>
    <row r="25" spans="1:32" ht="42" customHeight="1" x14ac:dyDescent="0.4">
      <c r="A25" s="165"/>
      <c r="B25" s="165"/>
      <c r="C25" s="165"/>
      <c r="D25" s="165"/>
      <c r="E25" s="165"/>
      <c r="F25" s="165"/>
      <c r="G25" s="165"/>
      <c r="H25" s="165"/>
      <c r="I25" s="216"/>
      <c r="J25" s="165"/>
      <c r="K25" s="165"/>
      <c r="L25" s="165"/>
      <c r="M25" s="165"/>
      <c r="N25" s="165"/>
      <c r="O25" s="165"/>
      <c r="P25" s="100" t="s">
        <v>270</v>
      </c>
      <c r="Q25" s="100" t="s">
        <v>270</v>
      </c>
      <c r="R25" s="100" t="s">
        <v>270</v>
      </c>
      <c r="S25" s="165"/>
      <c r="T25" s="100" t="s">
        <v>270</v>
      </c>
      <c r="U25" s="100" t="s">
        <v>270</v>
      </c>
      <c r="V25" s="100" t="s">
        <v>270</v>
      </c>
      <c r="W25" s="100" t="s">
        <v>270</v>
      </c>
      <c r="X25" s="100" t="s">
        <v>270</v>
      </c>
      <c r="Y25" s="100" t="s">
        <v>270</v>
      </c>
      <c r="Z25" s="100" t="s">
        <v>270</v>
      </c>
      <c r="AA25" s="100" t="s">
        <v>270</v>
      </c>
      <c r="AB25" s="100" t="s">
        <v>270</v>
      </c>
      <c r="AC25" s="100" t="s">
        <v>270</v>
      </c>
      <c r="AD25" s="100" t="s">
        <v>270</v>
      </c>
      <c r="AE25" s="100" t="s">
        <v>270</v>
      </c>
      <c r="AF25" s="167"/>
    </row>
    <row r="26" spans="1:32" ht="273.45" customHeight="1" x14ac:dyDescent="0.4">
      <c r="A26" s="216" t="s">
        <v>154</v>
      </c>
      <c r="B26" s="216" t="s">
        <v>155</v>
      </c>
      <c r="C26" s="168" t="s">
        <v>59</v>
      </c>
      <c r="D26" s="168" t="s">
        <v>398</v>
      </c>
      <c r="E26" s="168" t="s">
        <v>36</v>
      </c>
      <c r="F26" s="216" t="s">
        <v>385</v>
      </c>
      <c r="G26" s="216" t="s">
        <v>399</v>
      </c>
      <c r="H26" s="168" t="s">
        <v>267</v>
      </c>
      <c r="I26" s="216" t="s">
        <v>2799</v>
      </c>
      <c r="J26" s="216" t="s">
        <v>2242</v>
      </c>
      <c r="K26" s="216" t="s">
        <v>270</v>
      </c>
      <c r="L26" s="168" t="s">
        <v>354</v>
      </c>
      <c r="M26" s="168" t="s">
        <v>400</v>
      </c>
      <c r="N26" s="168" t="s">
        <v>400</v>
      </c>
      <c r="O26" s="216" t="s">
        <v>2609</v>
      </c>
      <c r="P26" s="101" t="s">
        <v>401</v>
      </c>
      <c r="Q26" s="101" t="s">
        <v>270</v>
      </c>
      <c r="R26" s="101" t="s">
        <v>270</v>
      </c>
      <c r="S26" s="216" t="s">
        <v>423</v>
      </c>
      <c r="T26" s="102" t="s">
        <v>402</v>
      </c>
      <c r="U26" s="102" t="s">
        <v>403</v>
      </c>
      <c r="V26" s="100" t="s">
        <v>404</v>
      </c>
      <c r="W26" s="100" t="s">
        <v>405</v>
      </c>
      <c r="X26" s="100" t="s">
        <v>406</v>
      </c>
      <c r="Y26" s="100" t="s">
        <v>407</v>
      </c>
      <c r="Z26" s="102" t="s">
        <v>408</v>
      </c>
      <c r="AA26" s="102" t="s">
        <v>409</v>
      </c>
      <c r="AB26" s="100" t="s">
        <v>410</v>
      </c>
      <c r="AC26" s="102" t="s">
        <v>411</v>
      </c>
      <c r="AD26" s="102" t="s">
        <v>412</v>
      </c>
      <c r="AE26" s="102" t="s">
        <v>400</v>
      </c>
      <c r="AF26" s="215" t="s">
        <v>413</v>
      </c>
    </row>
    <row r="27" spans="1:32" ht="140.55000000000001" customHeight="1" x14ac:dyDescent="0.65">
      <c r="A27" s="216"/>
      <c r="B27" s="216"/>
      <c r="C27" s="168"/>
      <c r="D27" s="168"/>
      <c r="E27" s="168"/>
      <c r="F27" s="216"/>
      <c r="G27" s="216"/>
      <c r="H27" s="168"/>
      <c r="I27" s="216"/>
      <c r="J27" s="216"/>
      <c r="K27" s="216"/>
      <c r="L27" s="168"/>
      <c r="M27" s="168"/>
      <c r="N27" s="168"/>
      <c r="O27" s="216"/>
      <c r="P27" s="100" t="s">
        <v>414</v>
      </c>
      <c r="Q27" s="101" t="s">
        <v>270</v>
      </c>
      <c r="R27" s="101" t="s">
        <v>270</v>
      </c>
      <c r="S27" s="216"/>
      <c r="T27" s="101" t="s">
        <v>270</v>
      </c>
      <c r="U27" s="101" t="s">
        <v>270</v>
      </c>
      <c r="V27" s="100" t="s">
        <v>415</v>
      </c>
      <c r="W27" s="101" t="s">
        <v>270</v>
      </c>
      <c r="X27" s="101" t="s">
        <v>270</v>
      </c>
      <c r="Y27" s="90" t="s">
        <v>416</v>
      </c>
      <c r="Z27" s="101" t="s">
        <v>270</v>
      </c>
      <c r="AA27" s="101" t="s">
        <v>270</v>
      </c>
      <c r="AB27" s="114">
        <v>750000</v>
      </c>
      <c r="AC27" s="101" t="s">
        <v>270</v>
      </c>
      <c r="AD27" s="101" t="s">
        <v>270</v>
      </c>
      <c r="AE27" s="90" t="s">
        <v>417</v>
      </c>
      <c r="AF27" s="215"/>
    </row>
    <row r="28" spans="1:32" ht="238.5" customHeight="1" x14ac:dyDescent="0.4">
      <c r="A28" s="216" t="s">
        <v>154</v>
      </c>
      <c r="B28" s="216" t="s">
        <v>155</v>
      </c>
      <c r="C28" s="168" t="s">
        <v>59</v>
      </c>
      <c r="D28" s="168" t="s">
        <v>418</v>
      </c>
      <c r="E28" s="168" t="s">
        <v>36</v>
      </c>
      <c r="F28" s="216" t="s">
        <v>419</v>
      </c>
      <c r="G28" s="168" t="s">
        <v>420</v>
      </c>
      <c r="H28" s="168" t="s">
        <v>267</v>
      </c>
      <c r="I28" s="216" t="s">
        <v>2800</v>
      </c>
      <c r="J28" s="216" t="s">
        <v>2240</v>
      </c>
      <c r="K28" s="216" t="s">
        <v>270</v>
      </c>
      <c r="L28" s="168" t="s">
        <v>421</v>
      </c>
      <c r="M28" s="168" t="s">
        <v>422</v>
      </c>
      <c r="N28" s="168" t="s">
        <v>422</v>
      </c>
      <c r="O28" s="168" t="s">
        <v>2610</v>
      </c>
      <c r="P28" s="101" t="s">
        <v>270</v>
      </c>
      <c r="Q28" s="115">
        <v>750000</v>
      </c>
      <c r="R28" s="101" t="s">
        <v>270</v>
      </c>
      <c r="S28" s="216" t="s">
        <v>423</v>
      </c>
      <c r="T28" s="104" t="s">
        <v>424</v>
      </c>
      <c r="U28" s="100" t="s">
        <v>425</v>
      </c>
      <c r="V28" s="100" t="s">
        <v>426</v>
      </c>
      <c r="W28" s="100" t="s">
        <v>427</v>
      </c>
      <c r="X28" s="100" t="s">
        <v>428</v>
      </c>
      <c r="Y28" s="100" t="s">
        <v>429</v>
      </c>
      <c r="Z28" s="100" t="s">
        <v>430</v>
      </c>
      <c r="AA28" s="91" t="s">
        <v>431</v>
      </c>
      <c r="AB28" s="91" t="s">
        <v>432</v>
      </c>
      <c r="AC28" s="102" t="s">
        <v>2234</v>
      </c>
      <c r="AD28" s="101" t="s">
        <v>270</v>
      </c>
      <c r="AE28" s="100" t="s">
        <v>422</v>
      </c>
      <c r="AF28" s="215" t="s">
        <v>2174</v>
      </c>
    </row>
    <row r="29" spans="1:32" ht="69.45" customHeight="1" x14ac:dyDescent="0.65">
      <c r="A29" s="216"/>
      <c r="B29" s="216"/>
      <c r="C29" s="168"/>
      <c r="D29" s="168"/>
      <c r="E29" s="168"/>
      <c r="F29" s="216"/>
      <c r="G29" s="168"/>
      <c r="H29" s="168"/>
      <c r="I29" s="216"/>
      <c r="J29" s="216"/>
      <c r="K29" s="216"/>
      <c r="L29" s="168"/>
      <c r="M29" s="168"/>
      <c r="N29" s="168"/>
      <c r="O29" s="168"/>
      <c r="P29" s="101" t="s">
        <v>270</v>
      </c>
      <c r="Q29" s="61" t="s">
        <v>1723</v>
      </c>
      <c r="R29" s="101" t="s">
        <v>270</v>
      </c>
      <c r="S29" s="216"/>
      <c r="T29" s="101" t="s">
        <v>270</v>
      </c>
      <c r="U29" s="101" t="s">
        <v>270</v>
      </c>
      <c r="V29" s="101" t="s">
        <v>270</v>
      </c>
      <c r="W29" s="101" t="s">
        <v>270</v>
      </c>
      <c r="X29" s="101" t="s">
        <v>270</v>
      </c>
      <c r="Y29" s="101" t="s">
        <v>270</v>
      </c>
      <c r="Z29" s="101" t="s">
        <v>270</v>
      </c>
      <c r="AA29" s="101" t="s">
        <v>270</v>
      </c>
      <c r="AB29" s="101" t="s">
        <v>270</v>
      </c>
      <c r="AC29" s="101" t="s">
        <v>270</v>
      </c>
      <c r="AD29" s="101" t="s">
        <v>270</v>
      </c>
      <c r="AE29" s="115">
        <v>750000</v>
      </c>
      <c r="AF29" s="215"/>
    </row>
    <row r="30" spans="1:32" ht="241.05" customHeight="1" x14ac:dyDescent="0.4">
      <c r="A30" s="216" t="s">
        <v>154</v>
      </c>
      <c r="B30" s="216" t="s">
        <v>155</v>
      </c>
      <c r="C30" s="168" t="s">
        <v>59</v>
      </c>
      <c r="D30" s="168" t="s">
        <v>433</v>
      </c>
      <c r="E30" s="168" t="s">
        <v>36</v>
      </c>
      <c r="F30" s="216" t="s">
        <v>434</v>
      </c>
      <c r="G30" s="168" t="s">
        <v>435</v>
      </c>
      <c r="H30" s="168" t="s">
        <v>267</v>
      </c>
      <c r="I30" s="216" t="s">
        <v>2801</v>
      </c>
      <c r="J30" s="216" t="s">
        <v>2242</v>
      </c>
      <c r="K30" s="216" t="s">
        <v>270</v>
      </c>
      <c r="L30" s="168" t="s">
        <v>436</v>
      </c>
      <c r="M30" s="168" t="s">
        <v>437</v>
      </c>
      <c r="N30" s="168" t="s">
        <v>437</v>
      </c>
      <c r="O30" s="168" t="s">
        <v>2611</v>
      </c>
      <c r="P30" s="103" t="s">
        <v>270</v>
      </c>
      <c r="Q30" s="103" t="s">
        <v>270</v>
      </c>
      <c r="R30" s="103" t="s">
        <v>270</v>
      </c>
      <c r="S30" s="216" t="s">
        <v>270</v>
      </c>
      <c r="T30" s="100" t="s">
        <v>438</v>
      </c>
      <c r="U30" s="100" t="s">
        <v>439</v>
      </c>
      <c r="V30" s="100" t="s">
        <v>440</v>
      </c>
      <c r="W30" s="100" t="s">
        <v>441</v>
      </c>
      <c r="X30" s="100" t="s">
        <v>442</v>
      </c>
      <c r="Y30" s="100" t="s">
        <v>443</v>
      </c>
      <c r="Z30" s="100" t="s">
        <v>444</v>
      </c>
      <c r="AA30" s="100" t="s">
        <v>445</v>
      </c>
      <c r="AB30" s="100" t="s">
        <v>446</v>
      </c>
      <c r="AC30" s="100" t="s">
        <v>447</v>
      </c>
      <c r="AD30" s="100" t="s">
        <v>448</v>
      </c>
      <c r="AE30" s="100" t="s">
        <v>437</v>
      </c>
      <c r="AF30" s="215" t="s">
        <v>413</v>
      </c>
    </row>
    <row r="31" spans="1:32" ht="34.950000000000003" customHeight="1" x14ac:dyDescent="0.4">
      <c r="A31" s="216"/>
      <c r="B31" s="216"/>
      <c r="C31" s="168"/>
      <c r="D31" s="168"/>
      <c r="E31" s="168"/>
      <c r="F31" s="216"/>
      <c r="G31" s="168"/>
      <c r="H31" s="168"/>
      <c r="I31" s="216"/>
      <c r="J31" s="216"/>
      <c r="K31" s="216"/>
      <c r="L31" s="168"/>
      <c r="M31" s="168"/>
      <c r="N31" s="168"/>
      <c r="O31" s="168"/>
      <c r="P31" s="103" t="s">
        <v>270</v>
      </c>
      <c r="Q31" s="103" t="s">
        <v>270</v>
      </c>
      <c r="R31" s="103" t="s">
        <v>270</v>
      </c>
      <c r="S31" s="216"/>
      <c r="T31" s="103" t="s">
        <v>270</v>
      </c>
      <c r="U31" s="103" t="s">
        <v>270</v>
      </c>
      <c r="V31" s="103" t="s">
        <v>270</v>
      </c>
      <c r="W31" s="103" t="s">
        <v>270</v>
      </c>
      <c r="X31" s="103" t="s">
        <v>270</v>
      </c>
      <c r="Y31" s="103" t="s">
        <v>270</v>
      </c>
      <c r="Z31" s="103" t="s">
        <v>270</v>
      </c>
      <c r="AA31" s="103" t="s">
        <v>270</v>
      </c>
      <c r="AB31" s="103" t="s">
        <v>270</v>
      </c>
      <c r="AC31" s="103" t="s">
        <v>270</v>
      </c>
      <c r="AD31" s="103" t="s">
        <v>270</v>
      </c>
      <c r="AE31" s="103" t="s">
        <v>270</v>
      </c>
      <c r="AF31" s="215"/>
    </row>
    <row r="32" spans="1:32" ht="279.45" customHeight="1" x14ac:dyDescent="0.4">
      <c r="A32" s="216" t="s">
        <v>154</v>
      </c>
      <c r="B32" s="216" t="s">
        <v>202</v>
      </c>
      <c r="C32" s="168" t="s">
        <v>59</v>
      </c>
      <c r="D32" s="168" t="s">
        <v>449</v>
      </c>
      <c r="E32" s="168" t="s">
        <v>36</v>
      </c>
      <c r="F32" s="216" t="s">
        <v>450</v>
      </c>
      <c r="G32" s="168" t="s">
        <v>451</v>
      </c>
      <c r="H32" s="168" t="s">
        <v>267</v>
      </c>
      <c r="I32" s="216" t="s">
        <v>2802</v>
      </c>
      <c r="J32" s="216" t="s">
        <v>2240</v>
      </c>
      <c r="K32" s="216" t="s">
        <v>270</v>
      </c>
      <c r="L32" s="168" t="s">
        <v>452</v>
      </c>
      <c r="M32" s="168" t="s">
        <v>453</v>
      </c>
      <c r="N32" s="168" t="s">
        <v>453</v>
      </c>
      <c r="O32" s="168" t="s">
        <v>2612</v>
      </c>
      <c r="P32" s="103" t="s">
        <v>270</v>
      </c>
      <c r="Q32" s="103" t="s">
        <v>270</v>
      </c>
      <c r="R32" s="103" t="s">
        <v>270</v>
      </c>
      <c r="S32" s="107" t="s">
        <v>270</v>
      </c>
      <c r="T32" s="103" t="s">
        <v>270</v>
      </c>
      <c r="U32" s="100" t="s">
        <v>454</v>
      </c>
      <c r="V32" s="100" t="s">
        <v>455</v>
      </c>
      <c r="W32" s="100" t="s">
        <v>2175</v>
      </c>
      <c r="X32" s="100" t="s">
        <v>456</v>
      </c>
      <c r="Y32" s="100" t="s">
        <v>457</v>
      </c>
      <c r="Z32" s="100" t="s">
        <v>458</v>
      </c>
      <c r="AA32" s="100" t="s">
        <v>459</v>
      </c>
      <c r="AB32" s="58" t="s">
        <v>460</v>
      </c>
      <c r="AC32" s="77" t="s">
        <v>270</v>
      </c>
      <c r="AD32" s="77" t="s">
        <v>270</v>
      </c>
      <c r="AE32" s="77" t="s">
        <v>453</v>
      </c>
      <c r="AF32" s="215" t="s">
        <v>461</v>
      </c>
    </row>
    <row r="33" spans="1:32" s="32" customFormat="1" ht="34.5" customHeight="1" x14ac:dyDescent="0.4">
      <c r="A33" s="216"/>
      <c r="B33" s="216"/>
      <c r="C33" s="168"/>
      <c r="D33" s="168"/>
      <c r="E33" s="168"/>
      <c r="F33" s="216"/>
      <c r="G33" s="168"/>
      <c r="H33" s="168"/>
      <c r="I33" s="216"/>
      <c r="J33" s="216"/>
      <c r="K33" s="216"/>
      <c r="L33" s="168"/>
      <c r="M33" s="168"/>
      <c r="N33" s="168"/>
      <c r="O33" s="168"/>
      <c r="P33" s="103" t="s">
        <v>270</v>
      </c>
      <c r="Q33" s="103" t="s">
        <v>270</v>
      </c>
      <c r="R33" s="103" t="s">
        <v>270</v>
      </c>
      <c r="S33" s="103" t="s">
        <v>270</v>
      </c>
      <c r="T33" s="103" t="s">
        <v>270</v>
      </c>
      <c r="U33" s="103" t="s">
        <v>270</v>
      </c>
      <c r="V33" s="103" t="s">
        <v>270</v>
      </c>
      <c r="W33" s="103" t="s">
        <v>270</v>
      </c>
      <c r="X33" s="103" t="s">
        <v>270</v>
      </c>
      <c r="Y33" s="103" t="s">
        <v>270</v>
      </c>
      <c r="Z33" s="103" t="s">
        <v>270</v>
      </c>
      <c r="AA33" s="103" t="s">
        <v>270</v>
      </c>
      <c r="AB33" s="103" t="s">
        <v>270</v>
      </c>
      <c r="AC33" s="103" t="s">
        <v>270</v>
      </c>
      <c r="AD33" s="103" t="s">
        <v>270</v>
      </c>
      <c r="AE33" s="103" t="s">
        <v>270</v>
      </c>
      <c r="AF33" s="215"/>
    </row>
    <row r="34" spans="1:32" s="32" customFormat="1" ht="220.05" customHeight="1" x14ac:dyDescent="0.4">
      <c r="A34" s="216" t="s">
        <v>154</v>
      </c>
      <c r="B34" s="216" t="s">
        <v>155</v>
      </c>
      <c r="C34" s="168" t="s">
        <v>59</v>
      </c>
      <c r="D34" s="168" t="s">
        <v>462</v>
      </c>
      <c r="E34" s="168" t="s">
        <v>36</v>
      </c>
      <c r="F34" s="216" t="s">
        <v>463</v>
      </c>
      <c r="G34" s="168" t="s">
        <v>464</v>
      </c>
      <c r="H34" s="168" t="s">
        <v>267</v>
      </c>
      <c r="I34" s="216" t="s">
        <v>2803</v>
      </c>
      <c r="J34" s="216" t="s">
        <v>2242</v>
      </c>
      <c r="K34" s="216" t="s">
        <v>270</v>
      </c>
      <c r="L34" s="168" t="s">
        <v>465</v>
      </c>
      <c r="M34" s="168" t="s">
        <v>466</v>
      </c>
      <c r="N34" s="168" t="s">
        <v>466</v>
      </c>
      <c r="O34" s="168" t="s">
        <v>2613</v>
      </c>
      <c r="P34" s="103" t="s">
        <v>270</v>
      </c>
      <c r="Q34" s="103" t="s">
        <v>270</v>
      </c>
      <c r="R34" s="103" t="s">
        <v>270</v>
      </c>
      <c r="S34" s="216" t="s">
        <v>270</v>
      </c>
      <c r="T34" s="104" t="s">
        <v>2176</v>
      </c>
      <c r="U34" s="100" t="s">
        <v>467</v>
      </c>
      <c r="V34" s="100" t="s">
        <v>468</v>
      </c>
      <c r="W34" s="104" t="s">
        <v>2177</v>
      </c>
      <c r="X34" s="100" t="s">
        <v>469</v>
      </c>
      <c r="Y34" s="100" t="s">
        <v>470</v>
      </c>
      <c r="Z34" s="104" t="s">
        <v>2178</v>
      </c>
      <c r="AA34" s="100" t="s">
        <v>471</v>
      </c>
      <c r="AB34" s="100" t="s">
        <v>472</v>
      </c>
      <c r="AC34" s="104" t="s">
        <v>2179</v>
      </c>
      <c r="AD34" s="100" t="s">
        <v>473</v>
      </c>
      <c r="AE34" s="100" t="s">
        <v>474</v>
      </c>
      <c r="AF34" s="215" t="s">
        <v>475</v>
      </c>
    </row>
    <row r="35" spans="1:32" s="32" customFormat="1" ht="33.75" customHeight="1" x14ac:dyDescent="0.4">
      <c r="A35" s="216"/>
      <c r="B35" s="216"/>
      <c r="C35" s="168"/>
      <c r="D35" s="168"/>
      <c r="E35" s="168"/>
      <c r="F35" s="216"/>
      <c r="G35" s="168"/>
      <c r="H35" s="168"/>
      <c r="I35" s="216"/>
      <c r="J35" s="216"/>
      <c r="K35" s="216"/>
      <c r="L35" s="168"/>
      <c r="M35" s="168"/>
      <c r="N35" s="168"/>
      <c r="O35" s="168"/>
      <c r="P35" s="103" t="s">
        <v>270</v>
      </c>
      <c r="Q35" s="103" t="s">
        <v>270</v>
      </c>
      <c r="R35" s="103" t="s">
        <v>270</v>
      </c>
      <c r="S35" s="216"/>
      <c r="T35" s="103" t="s">
        <v>270</v>
      </c>
      <c r="U35" s="103" t="s">
        <v>270</v>
      </c>
      <c r="V35" s="103" t="s">
        <v>270</v>
      </c>
      <c r="W35" s="103" t="s">
        <v>270</v>
      </c>
      <c r="X35" s="103" t="s">
        <v>270</v>
      </c>
      <c r="Y35" s="103" t="s">
        <v>270</v>
      </c>
      <c r="Z35" s="103" t="s">
        <v>270</v>
      </c>
      <c r="AA35" s="103" t="s">
        <v>270</v>
      </c>
      <c r="AB35" s="103" t="s">
        <v>270</v>
      </c>
      <c r="AC35" s="103" t="s">
        <v>270</v>
      </c>
      <c r="AD35" s="103" t="s">
        <v>270</v>
      </c>
      <c r="AE35" s="103" t="s">
        <v>270</v>
      </c>
      <c r="AF35" s="215"/>
    </row>
    <row r="36" spans="1:32" s="32" customFormat="1" ht="200.55" customHeight="1" x14ac:dyDescent="0.4">
      <c r="A36" s="216" t="s">
        <v>154</v>
      </c>
      <c r="B36" s="216" t="s">
        <v>202</v>
      </c>
      <c r="C36" s="168" t="s">
        <v>59</v>
      </c>
      <c r="D36" s="168" t="s">
        <v>476</v>
      </c>
      <c r="E36" s="168" t="s">
        <v>36</v>
      </c>
      <c r="F36" s="216" t="s">
        <v>477</v>
      </c>
      <c r="G36" s="168" t="s">
        <v>478</v>
      </c>
      <c r="H36" s="168" t="s">
        <v>267</v>
      </c>
      <c r="I36" s="216" t="s">
        <v>2804</v>
      </c>
      <c r="J36" s="216" t="s">
        <v>2242</v>
      </c>
      <c r="K36" s="216" t="s">
        <v>270</v>
      </c>
      <c r="L36" s="168" t="s">
        <v>479</v>
      </c>
      <c r="M36" s="168" t="s">
        <v>480</v>
      </c>
      <c r="N36" s="168" t="s">
        <v>480</v>
      </c>
      <c r="O36" s="168" t="s">
        <v>481</v>
      </c>
      <c r="P36" s="103" t="s">
        <v>270</v>
      </c>
      <c r="Q36" s="103" t="s">
        <v>270</v>
      </c>
      <c r="R36" s="103" t="s">
        <v>270</v>
      </c>
      <c r="S36" s="216" t="s">
        <v>270</v>
      </c>
      <c r="T36" s="100" t="s">
        <v>482</v>
      </c>
      <c r="U36" s="100" t="s">
        <v>483</v>
      </c>
      <c r="V36" s="100" t="s">
        <v>484</v>
      </c>
      <c r="W36" s="100" t="s">
        <v>485</v>
      </c>
      <c r="X36" s="100" t="s">
        <v>486</v>
      </c>
      <c r="Y36" s="100" t="s">
        <v>487</v>
      </c>
      <c r="Z36" s="100" t="s">
        <v>488</v>
      </c>
      <c r="AA36" s="100" t="s">
        <v>489</v>
      </c>
      <c r="AB36" s="100" t="s">
        <v>490</v>
      </c>
      <c r="AC36" s="100" t="s">
        <v>491</v>
      </c>
      <c r="AD36" s="100" t="s">
        <v>492</v>
      </c>
      <c r="AE36" s="100" t="s">
        <v>480</v>
      </c>
      <c r="AF36" s="215" t="s">
        <v>493</v>
      </c>
    </row>
    <row r="37" spans="1:32" ht="33.75" customHeight="1" x14ac:dyDescent="0.4">
      <c r="A37" s="216"/>
      <c r="B37" s="216"/>
      <c r="C37" s="168"/>
      <c r="D37" s="168"/>
      <c r="E37" s="168"/>
      <c r="F37" s="216"/>
      <c r="G37" s="168"/>
      <c r="H37" s="168"/>
      <c r="I37" s="216"/>
      <c r="J37" s="216"/>
      <c r="K37" s="216"/>
      <c r="L37" s="168"/>
      <c r="M37" s="168"/>
      <c r="N37" s="168"/>
      <c r="O37" s="168"/>
      <c r="P37" s="103" t="s">
        <v>270</v>
      </c>
      <c r="Q37" s="103" t="s">
        <v>270</v>
      </c>
      <c r="R37" s="103" t="s">
        <v>270</v>
      </c>
      <c r="S37" s="216"/>
      <c r="T37" s="103" t="s">
        <v>270</v>
      </c>
      <c r="U37" s="103" t="s">
        <v>270</v>
      </c>
      <c r="V37" s="103" t="s">
        <v>270</v>
      </c>
      <c r="W37" s="103" t="s">
        <v>270</v>
      </c>
      <c r="X37" s="103" t="s">
        <v>270</v>
      </c>
      <c r="Y37" s="103" t="s">
        <v>270</v>
      </c>
      <c r="Z37" s="103" t="s">
        <v>270</v>
      </c>
      <c r="AA37" s="103" t="s">
        <v>270</v>
      </c>
      <c r="AB37" s="103" t="s">
        <v>270</v>
      </c>
      <c r="AC37" s="103" t="s">
        <v>270</v>
      </c>
      <c r="AD37" s="103" t="s">
        <v>270</v>
      </c>
      <c r="AE37" s="103" t="s">
        <v>270</v>
      </c>
      <c r="AF37" s="215"/>
    </row>
    <row r="38" spans="1:32" ht="214.05" customHeight="1" x14ac:dyDescent="0.4">
      <c r="A38" s="164" t="s">
        <v>154</v>
      </c>
      <c r="B38" s="164" t="s">
        <v>202</v>
      </c>
      <c r="C38" s="164" t="s">
        <v>59</v>
      </c>
      <c r="D38" s="164" t="s">
        <v>494</v>
      </c>
      <c r="E38" s="164" t="s">
        <v>36</v>
      </c>
      <c r="F38" s="164" t="s">
        <v>477</v>
      </c>
      <c r="G38" s="164" t="s">
        <v>495</v>
      </c>
      <c r="H38" s="164" t="s">
        <v>267</v>
      </c>
      <c r="I38" s="216" t="s">
        <v>2805</v>
      </c>
      <c r="J38" s="164" t="s">
        <v>2242</v>
      </c>
      <c r="K38" s="164" t="s">
        <v>270</v>
      </c>
      <c r="L38" s="164" t="s">
        <v>496</v>
      </c>
      <c r="M38" s="164" t="s">
        <v>2402</v>
      </c>
      <c r="N38" s="164" t="s">
        <v>2402</v>
      </c>
      <c r="O38" s="164" t="s">
        <v>2614</v>
      </c>
      <c r="P38" s="116" t="s">
        <v>270</v>
      </c>
      <c r="Q38" s="116" t="s">
        <v>270</v>
      </c>
      <c r="R38" s="116" t="s">
        <v>270</v>
      </c>
      <c r="S38" s="164" t="s">
        <v>270</v>
      </c>
      <c r="T38" s="102" t="s">
        <v>482</v>
      </c>
      <c r="U38" s="102" t="s">
        <v>483</v>
      </c>
      <c r="V38" s="102" t="s">
        <v>497</v>
      </c>
      <c r="W38" s="102" t="s">
        <v>498</v>
      </c>
      <c r="X38" s="102" t="s">
        <v>499</v>
      </c>
      <c r="Y38" s="102" t="s">
        <v>500</v>
      </c>
      <c r="Z38" s="102" t="s">
        <v>2403</v>
      </c>
      <c r="AA38" s="102" t="s">
        <v>270</v>
      </c>
      <c r="AB38" s="102" t="s">
        <v>270</v>
      </c>
      <c r="AC38" s="102" t="s">
        <v>2404</v>
      </c>
      <c r="AD38" s="102" t="s">
        <v>270</v>
      </c>
      <c r="AE38" s="117" t="s">
        <v>2402</v>
      </c>
      <c r="AF38" s="166" t="s">
        <v>2405</v>
      </c>
    </row>
    <row r="39" spans="1:32" ht="48.45" customHeight="1" x14ac:dyDescent="0.4">
      <c r="A39" s="165"/>
      <c r="B39" s="165"/>
      <c r="C39" s="165"/>
      <c r="D39" s="165"/>
      <c r="E39" s="165"/>
      <c r="F39" s="165"/>
      <c r="G39" s="165"/>
      <c r="H39" s="165"/>
      <c r="I39" s="216"/>
      <c r="J39" s="165"/>
      <c r="K39" s="165"/>
      <c r="L39" s="165"/>
      <c r="M39" s="165"/>
      <c r="N39" s="165"/>
      <c r="O39" s="165"/>
      <c r="P39" s="100" t="s">
        <v>270</v>
      </c>
      <c r="Q39" s="100" t="s">
        <v>270</v>
      </c>
      <c r="R39" s="100" t="s">
        <v>270</v>
      </c>
      <c r="S39" s="165"/>
      <c r="T39" s="100" t="s">
        <v>270</v>
      </c>
      <c r="U39" s="100" t="s">
        <v>270</v>
      </c>
      <c r="V39" s="100" t="s">
        <v>270</v>
      </c>
      <c r="W39" s="100" t="s">
        <v>270</v>
      </c>
      <c r="X39" s="100" t="s">
        <v>270</v>
      </c>
      <c r="Y39" s="100" t="s">
        <v>270</v>
      </c>
      <c r="Z39" s="100" t="s">
        <v>270</v>
      </c>
      <c r="AA39" s="100" t="s">
        <v>270</v>
      </c>
      <c r="AB39" s="100" t="s">
        <v>270</v>
      </c>
      <c r="AC39" s="100" t="s">
        <v>270</v>
      </c>
      <c r="AD39" s="100" t="s">
        <v>270</v>
      </c>
      <c r="AE39" s="100" t="s">
        <v>270</v>
      </c>
      <c r="AF39" s="167"/>
    </row>
    <row r="40" spans="1:32" ht="210.45" customHeight="1" x14ac:dyDescent="0.4">
      <c r="A40" s="168" t="s">
        <v>154</v>
      </c>
      <c r="B40" s="168" t="s">
        <v>155</v>
      </c>
      <c r="C40" s="168" t="s">
        <v>59</v>
      </c>
      <c r="D40" s="168" t="s">
        <v>536</v>
      </c>
      <c r="E40" s="168" t="s">
        <v>36</v>
      </c>
      <c r="F40" s="168" t="s">
        <v>537</v>
      </c>
      <c r="G40" s="168" t="s">
        <v>538</v>
      </c>
      <c r="H40" s="168" t="s">
        <v>539</v>
      </c>
      <c r="I40" s="216" t="s">
        <v>2806</v>
      </c>
      <c r="J40" s="216" t="s">
        <v>2242</v>
      </c>
      <c r="K40" s="216" t="s">
        <v>270</v>
      </c>
      <c r="L40" s="168" t="s">
        <v>540</v>
      </c>
      <c r="M40" s="168" t="s">
        <v>541</v>
      </c>
      <c r="N40" s="168" t="s">
        <v>541</v>
      </c>
      <c r="O40" s="168" t="s">
        <v>2615</v>
      </c>
      <c r="P40" s="103" t="s">
        <v>270</v>
      </c>
      <c r="Q40" s="103" t="s">
        <v>270</v>
      </c>
      <c r="R40" s="103" t="s">
        <v>270</v>
      </c>
      <c r="S40" s="216" t="s">
        <v>270</v>
      </c>
      <c r="T40" s="102" t="s">
        <v>542</v>
      </c>
      <c r="U40" s="102" t="s">
        <v>543</v>
      </c>
      <c r="V40" s="102" t="s">
        <v>544</v>
      </c>
      <c r="W40" s="102" t="s">
        <v>545</v>
      </c>
      <c r="X40" s="102" t="s">
        <v>546</v>
      </c>
      <c r="Y40" s="102" t="s">
        <v>547</v>
      </c>
      <c r="Z40" s="102" t="s">
        <v>548</v>
      </c>
      <c r="AA40" s="102" t="s">
        <v>549</v>
      </c>
      <c r="AB40" s="102" t="s">
        <v>550</v>
      </c>
      <c r="AC40" s="102" t="s">
        <v>551</v>
      </c>
      <c r="AD40" s="102" t="s">
        <v>552</v>
      </c>
      <c r="AE40" s="102" t="s">
        <v>541</v>
      </c>
      <c r="AF40" s="215" t="s">
        <v>553</v>
      </c>
    </row>
    <row r="41" spans="1:32" ht="33.6" x14ac:dyDescent="0.4">
      <c r="A41" s="168"/>
      <c r="B41" s="168"/>
      <c r="C41" s="168"/>
      <c r="D41" s="168"/>
      <c r="E41" s="168"/>
      <c r="F41" s="168"/>
      <c r="G41" s="168"/>
      <c r="H41" s="168"/>
      <c r="I41" s="216"/>
      <c r="J41" s="216"/>
      <c r="K41" s="216"/>
      <c r="L41" s="168"/>
      <c r="M41" s="168"/>
      <c r="N41" s="168"/>
      <c r="O41" s="168"/>
      <c r="P41" s="103" t="s">
        <v>270</v>
      </c>
      <c r="Q41" s="103" t="s">
        <v>270</v>
      </c>
      <c r="R41" s="103" t="s">
        <v>270</v>
      </c>
      <c r="S41" s="216"/>
      <c r="T41" s="106" t="s">
        <v>270</v>
      </c>
      <c r="U41" s="106" t="s">
        <v>270</v>
      </c>
      <c r="V41" s="106" t="s">
        <v>270</v>
      </c>
      <c r="W41" s="106" t="s">
        <v>270</v>
      </c>
      <c r="X41" s="106" t="s">
        <v>270</v>
      </c>
      <c r="Y41" s="106" t="s">
        <v>270</v>
      </c>
      <c r="Z41" s="106" t="s">
        <v>270</v>
      </c>
      <c r="AA41" s="106" t="s">
        <v>270</v>
      </c>
      <c r="AB41" s="106" t="s">
        <v>270</v>
      </c>
      <c r="AC41" s="106" t="s">
        <v>270</v>
      </c>
      <c r="AD41" s="106" t="s">
        <v>270</v>
      </c>
      <c r="AE41" s="106" t="s">
        <v>270</v>
      </c>
      <c r="AF41" s="215"/>
    </row>
    <row r="42" spans="1:32" ht="262.5" customHeight="1" x14ac:dyDescent="0.4">
      <c r="A42" s="164" t="s">
        <v>154</v>
      </c>
      <c r="B42" s="164" t="s">
        <v>155</v>
      </c>
      <c r="C42" s="164" t="s">
        <v>59</v>
      </c>
      <c r="D42" s="164" t="s">
        <v>554</v>
      </c>
      <c r="E42" s="164" t="s">
        <v>36</v>
      </c>
      <c r="F42" s="164" t="s">
        <v>537</v>
      </c>
      <c r="G42" s="164" t="s">
        <v>555</v>
      </c>
      <c r="H42" s="164" t="s">
        <v>539</v>
      </c>
      <c r="I42" s="216" t="s">
        <v>2807</v>
      </c>
      <c r="J42" s="164" t="s">
        <v>2242</v>
      </c>
      <c r="K42" s="164" t="s">
        <v>270</v>
      </c>
      <c r="L42" s="164" t="s">
        <v>556</v>
      </c>
      <c r="M42" s="164" t="s">
        <v>2406</v>
      </c>
      <c r="N42" s="164" t="s">
        <v>2406</v>
      </c>
      <c r="O42" s="164" t="s">
        <v>2616</v>
      </c>
      <c r="P42" s="103" t="s">
        <v>270</v>
      </c>
      <c r="Q42" s="103" t="s">
        <v>270</v>
      </c>
      <c r="R42" s="103" t="s">
        <v>270</v>
      </c>
      <c r="S42" s="164" t="s">
        <v>270</v>
      </c>
      <c r="T42" s="62" t="s">
        <v>2407</v>
      </c>
      <c r="U42" s="62" t="s">
        <v>2408</v>
      </c>
      <c r="V42" s="62" t="s">
        <v>2409</v>
      </c>
      <c r="W42" s="62" t="s">
        <v>2410</v>
      </c>
      <c r="X42" s="62" t="s">
        <v>2411</v>
      </c>
      <c r="Y42" s="62" t="s">
        <v>2412</v>
      </c>
      <c r="Z42" s="62" t="s">
        <v>2413</v>
      </c>
      <c r="AA42" s="62" t="s">
        <v>2414</v>
      </c>
      <c r="AB42" s="62" t="s">
        <v>2415</v>
      </c>
      <c r="AC42" s="62" t="s">
        <v>2416</v>
      </c>
      <c r="AD42" s="62" t="s">
        <v>2417</v>
      </c>
      <c r="AE42" s="62" t="s">
        <v>2418</v>
      </c>
      <c r="AF42" s="166" t="s">
        <v>557</v>
      </c>
    </row>
    <row r="43" spans="1:32" ht="33.6" x14ac:dyDescent="0.4">
      <c r="A43" s="165"/>
      <c r="B43" s="165"/>
      <c r="C43" s="165"/>
      <c r="D43" s="165"/>
      <c r="E43" s="165"/>
      <c r="F43" s="165"/>
      <c r="G43" s="165"/>
      <c r="H43" s="165"/>
      <c r="I43" s="216"/>
      <c r="J43" s="165"/>
      <c r="K43" s="165"/>
      <c r="L43" s="165"/>
      <c r="M43" s="165"/>
      <c r="N43" s="165"/>
      <c r="O43" s="165"/>
      <c r="P43" s="100" t="s">
        <v>270</v>
      </c>
      <c r="Q43" s="100" t="s">
        <v>270</v>
      </c>
      <c r="R43" s="100" t="s">
        <v>270</v>
      </c>
      <c r="S43" s="165"/>
      <c r="T43" s="100" t="s">
        <v>270</v>
      </c>
      <c r="U43" s="100" t="s">
        <v>270</v>
      </c>
      <c r="V43" s="100" t="s">
        <v>270</v>
      </c>
      <c r="W43" s="100" t="s">
        <v>270</v>
      </c>
      <c r="X43" s="100" t="s">
        <v>270</v>
      </c>
      <c r="Y43" s="100" t="s">
        <v>270</v>
      </c>
      <c r="Z43" s="100" t="s">
        <v>270</v>
      </c>
      <c r="AA43" s="100" t="s">
        <v>270</v>
      </c>
      <c r="AB43" s="100" t="s">
        <v>270</v>
      </c>
      <c r="AC43" s="100" t="s">
        <v>270</v>
      </c>
      <c r="AD43" s="100" t="s">
        <v>270</v>
      </c>
      <c r="AE43" s="100" t="s">
        <v>270</v>
      </c>
      <c r="AF43" s="167"/>
    </row>
    <row r="44" spans="1:32" ht="214.05" customHeight="1" x14ac:dyDescent="0.4">
      <c r="A44" s="168" t="s">
        <v>154</v>
      </c>
      <c r="B44" s="168" t="s">
        <v>155</v>
      </c>
      <c r="C44" s="168" t="s">
        <v>59</v>
      </c>
      <c r="D44" s="168" t="s">
        <v>558</v>
      </c>
      <c r="E44" s="168" t="s">
        <v>36</v>
      </c>
      <c r="F44" s="168" t="s">
        <v>537</v>
      </c>
      <c r="G44" s="168" t="s">
        <v>559</v>
      </c>
      <c r="H44" s="168" t="s">
        <v>539</v>
      </c>
      <c r="I44" s="216" t="s">
        <v>2808</v>
      </c>
      <c r="J44" s="216" t="s">
        <v>2242</v>
      </c>
      <c r="K44" s="216" t="s">
        <v>270</v>
      </c>
      <c r="L44" s="168" t="s">
        <v>560</v>
      </c>
      <c r="M44" s="168" t="s">
        <v>561</v>
      </c>
      <c r="N44" s="168" t="s">
        <v>561</v>
      </c>
      <c r="O44" s="168" t="s">
        <v>2617</v>
      </c>
      <c r="P44" s="103" t="s">
        <v>270</v>
      </c>
      <c r="Q44" s="103" t="s">
        <v>270</v>
      </c>
      <c r="R44" s="103" t="s">
        <v>270</v>
      </c>
      <c r="S44" s="216" t="s">
        <v>270</v>
      </c>
      <c r="T44" s="102" t="s">
        <v>562</v>
      </c>
      <c r="U44" s="102" t="s">
        <v>563</v>
      </c>
      <c r="V44" s="102" t="s">
        <v>564</v>
      </c>
      <c r="W44" s="102" t="s">
        <v>565</v>
      </c>
      <c r="X44" s="102" t="s">
        <v>566</v>
      </c>
      <c r="Y44" s="102" t="s">
        <v>567</v>
      </c>
      <c r="Z44" s="102" t="s">
        <v>568</v>
      </c>
      <c r="AA44" s="102" t="s">
        <v>569</v>
      </c>
      <c r="AB44" s="102" t="s">
        <v>570</v>
      </c>
      <c r="AC44" s="102" t="s">
        <v>571</v>
      </c>
      <c r="AD44" s="102" t="s">
        <v>572</v>
      </c>
      <c r="AE44" s="102" t="s">
        <v>2487</v>
      </c>
      <c r="AF44" s="215" t="s">
        <v>573</v>
      </c>
    </row>
    <row r="45" spans="1:32" ht="33.6" x14ac:dyDescent="0.4">
      <c r="A45" s="168"/>
      <c r="B45" s="168"/>
      <c r="C45" s="168"/>
      <c r="D45" s="168"/>
      <c r="E45" s="168"/>
      <c r="F45" s="168"/>
      <c r="G45" s="168"/>
      <c r="H45" s="168"/>
      <c r="I45" s="216"/>
      <c r="J45" s="216"/>
      <c r="K45" s="216"/>
      <c r="L45" s="168"/>
      <c r="M45" s="168"/>
      <c r="N45" s="168"/>
      <c r="O45" s="168"/>
      <c r="P45" s="103" t="s">
        <v>270</v>
      </c>
      <c r="Q45" s="103" t="s">
        <v>270</v>
      </c>
      <c r="R45" s="103" t="s">
        <v>270</v>
      </c>
      <c r="S45" s="216"/>
      <c r="T45" s="106" t="s">
        <v>270</v>
      </c>
      <c r="U45" s="106" t="s">
        <v>270</v>
      </c>
      <c r="V45" s="106" t="s">
        <v>270</v>
      </c>
      <c r="W45" s="106" t="s">
        <v>270</v>
      </c>
      <c r="X45" s="106" t="s">
        <v>270</v>
      </c>
      <c r="Y45" s="106" t="s">
        <v>270</v>
      </c>
      <c r="Z45" s="106" t="s">
        <v>270</v>
      </c>
      <c r="AA45" s="106" t="s">
        <v>270</v>
      </c>
      <c r="AB45" s="106" t="s">
        <v>270</v>
      </c>
      <c r="AC45" s="106" t="s">
        <v>270</v>
      </c>
      <c r="AD45" s="106" t="s">
        <v>270</v>
      </c>
      <c r="AE45" s="106" t="s">
        <v>270</v>
      </c>
      <c r="AF45" s="215"/>
    </row>
    <row r="46" spans="1:32" ht="381.45" customHeight="1" x14ac:dyDescent="0.4">
      <c r="A46" s="168" t="s">
        <v>154</v>
      </c>
      <c r="B46" s="168" t="s">
        <v>155</v>
      </c>
      <c r="C46" s="168" t="s">
        <v>59</v>
      </c>
      <c r="D46" s="168" t="s">
        <v>574</v>
      </c>
      <c r="E46" s="168" t="s">
        <v>36</v>
      </c>
      <c r="F46" s="168" t="s">
        <v>537</v>
      </c>
      <c r="G46" s="168" t="s">
        <v>575</v>
      </c>
      <c r="H46" s="168" t="s">
        <v>267</v>
      </c>
      <c r="I46" s="216" t="s">
        <v>2809</v>
      </c>
      <c r="J46" s="216" t="s">
        <v>2240</v>
      </c>
      <c r="K46" s="216" t="s">
        <v>270</v>
      </c>
      <c r="L46" s="168" t="s">
        <v>576</v>
      </c>
      <c r="M46" s="168" t="s">
        <v>577</v>
      </c>
      <c r="N46" s="168" t="s">
        <v>577</v>
      </c>
      <c r="O46" s="168" t="s">
        <v>2618</v>
      </c>
      <c r="P46" s="103" t="s">
        <v>270</v>
      </c>
      <c r="Q46" s="103" t="s">
        <v>270</v>
      </c>
      <c r="R46" s="103" t="s">
        <v>270</v>
      </c>
      <c r="S46" s="216" t="s">
        <v>270</v>
      </c>
      <c r="T46" s="100" t="s">
        <v>578</v>
      </c>
      <c r="U46" s="100" t="s">
        <v>579</v>
      </c>
      <c r="V46" s="100" t="s">
        <v>580</v>
      </c>
      <c r="W46" s="100" t="s">
        <v>581</v>
      </c>
      <c r="X46" s="100" t="s">
        <v>582</v>
      </c>
      <c r="Y46" s="100" t="s">
        <v>583</v>
      </c>
      <c r="Z46" s="100" t="s">
        <v>584</v>
      </c>
      <c r="AA46" s="100" t="s">
        <v>585</v>
      </c>
      <c r="AB46" s="100" t="s">
        <v>586</v>
      </c>
      <c r="AC46" s="100" t="s">
        <v>587</v>
      </c>
      <c r="AD46" s="100" t="s">
        <v>588</v>
      </c>
      <c r="AE46" s="100" t="s">
        <v>577</v>
      </c>
      <c r="AF46" s="215" t="s">
        <v>589</v>
      </c>
    </row>
    <row r="47" spans="1:32" ht="33.6" x14ac:dyDescent="0.4">
      <c r="A47" s="168"/>
      <c r="B47" s="168"/>
      <c r="C47" s="168"/>
      <c r="D47" s="168"/>
      <c r="E47" s="168"/>
      <c r="F47" s="168"/>
      <c r="G47" s="168"/>
      <c r="H47" s="168"/>
      <c r="I47" s="216"/>
      <c r="J47" s="216"/>
      <c r="K47" s="216"/>
      <c r="L47" s="168"/>
      <c r="M47" s="168"/>
      <c r="N47" s="168"/>
      <c r="O47" s="168"/>
      <c r="P47" s="103" t="s">
        <v>270</v>
      </c>
      <c r="Q47" s="103" t="s">
        <v>270</v>
      </c>
      <c r="R47" s="103" t="s">
        <v>270</v>
      </c>
      <c r="S47" s="216"/>
      <c r="T47" s="106" t="s">
        <v>270</v>
      </c>
      <c r="U47" s="106" t="s">
        <v>270</v>
      </c>
      <c r="V47" s="106" t="s">
        <v>270</v>
      </c>
      <c r="W47" s="106" t="s">
        <v>270</v>
      </c>
      <c r="X47" s="106" t="s">
        <v>270</v>
      </c>
      <c r="Y47" s="106" t="s">
        <v>270</v>
      </c>
      <c r="Z47" s="106" t="s">
        <v>270</v>
      </c>
      <c r="AA47" s="106" t="s">
        <v>270</v>
      </c>
      <c r="AB47" s="106" t="s">
        <v>270</v>
      </c>
      <c r="AC47" s="106" t="s">
        <v>270</v>
      </c>
      <c r="AD47" s="106" t="s">
        <v>270</v>
      </c>
      <c r="AE47" s="106" t="s">
        <v>270</v>
      </c>
      <c r="AF47" s="215"/>
    </row>
    <row r="48" spans="1:32" ht="329.55" customHeight="1" x14ac:dyDescent="0.4">
      <c r="A48" s="168" t="s">
        <v>154</v>
      </c>
      <c r="B48" s="168" t="s">
        <v>202</v>
      </c>
      <c r="C48" s="168" t="s">
        <v>59</v>
      </c>
      <c r="D48" s="168" t="s">
        <v>590</v>
      </c>
      <c r="E48" s="168" t="s">
        <v>36</v>
      </c>
      <c r="F48" s="168" t="s">
        <v>477</v>
      </c>
      <c r="G48" s="168" t="s">
        <v>591</v>
      </c>
      <c r="H48" s="168">
        <v>30</v>
      </c>
      <c r="I48" s="216" t="s">
        <v>2810</v>
      </c>
      <c r="J48" s="216" t="s">
        <v>2240</v>
      </c>
      <c r="K48" s="216" t="s">
        <v>270</v>
      </c>
      <c r="L48" s="168" t="s">
        <v>592</v>
      </c>
      <c r="M48" s="168" t="s">
        <v>593</v>
      </c>
      <c r="N48" s="168" t="s">
        <v>593</v>
      </c>
      <c r="O48" s="168" t="s">
        <v>2619</v>
      </c>
      <c r="P48" s="106" t="s">
        <v>594</v>
      </c>
      <c r="Q48" s="106" t="s">
        <v>270</v>
      </c>
      <c r="R48" s="106" t="s">
        <v>270</v>
      </c>
      <c r="S48" s="216" t="s">
        <v>423</v>
      </c>
      <c r="T48" s="100" t="s">
        <v>595</v>
      </c>
      <c r="U48" s="100" t="s">
        <v>596</v>
      </c>
      <c r="V48" s="100" t="s">
        <v>597</v>
      </c>
      <c r="W48" s="100" t="s">
        <v>598</v>
      </c>
      <c r="X48" s="100" t="s">
        <v>599</v>
      </c>
      <c r="Y48" s="100" t="s">
        <v>600</v>
      </c>
      <c r="Z48" s="100" t="s">
        <v>601</v>
      </c>
      <c r="AA48" s="100" t="s">
        <v>602</v>
      </c>
      <c r="AB48" s="100" t="s">
        <v>270</v>
      </c>
      <c r="AC48" s="100" t="s">
        <v>603</v>
      </c>
      <c r="AD48" s="100" t="s">
        <v>270</v>
      </c>
      <c r="AE48" s="100" t="s">
        <v>593</v>
      </c>
      <c r="AF48" s="215" t="s">
        <v>604</v>
      </c>
    </row>
    <row r="49" spans="1:32" ht="55.95" customHeight="1" x14ac:dyDescent="0.4">
      <c r="A49" s="168"/>
      <c r="B49" s="168"/>
      <c r="C49" s="168"/>
      <c r="D49" s="168"/>
      <c r="E49" s="168"/>
      <c r="F49" s="168"/>
      <c r="G49" s="168"/>
      <c r="H49" s="168"/>
      <c r="I49" s="216"/>
      <c r="J49" s="216"/>
      <c r="K49" s="216"/>
      <c r="L49" s="168"/>
      <c r="M49" s="168"/>
      <c r="N49" s="168"/>
      <c r="O49" s="168"/>
      <c r="P49" s="100" t="s">
        <v>414</v>
      </c>
      <c r="Q49" s="106" t="s">
        <v>270</v>
      </c>
      <c r="R49" s="106" t="s">
        <v>270</v>
      </c>
      <c r="S49" s="216"/>
      <c r="T49" s="106" t="s">
        <v>270</v>
      </c>
      <c r="U49" s="106" t="s">
        <v>270</v>
      </c>
      <c r="V49" s="106" t="s">
        <v>270</v>
      </c>
      <c r="W49" s="106" t="s">
        <v>270</v>
      </c>
      <c r="X49" s="106" t="s">
        <v>270</v>
      </c>
      <c r="Y49" s="106" t="s">
        <v>270</v>
      </c>
      <c r="Z49" s="106" t="s">
        <v>270</v>
      </c>
      <c r="AA49" s="106" t="s">
        <v>270</v>
      </c>
      <c r="AB49" s="106" t="s">
        <v>270</v>
      </c>
      <c r="AC49" s="106" t="s">
        <v>270</v>
      </c>
      <c r="AD49" s="106" t="s">
        <v>270</v>
      </c>
      <c r="AE49" s="106" t="s">
        <v>594</v>
      </c>
      <c r="AF49" s="215"/>
    </row>
  </sheetData>
  <mergeCells count="379">
    <mergeCell ref="I36:I37"/>
    <mergeCell ref="I38:I39"/>
    <mergeCell ref="I40:I41"/>
    <mergeCell ref="I42:I43"/>
    <mergeCell ref="I44:I45"/>
    <mergeCell ref="I46:I47"/>
    <mergeCell ref="I48:I49"/>
    <mergeCell ref="I18:I19"/>
    <mergeCell ref="I20:I21"/>
    <mergeCell ref="I22:I23"/>
    <mergeCell ref="I24:I25"/>
    <mergeCell ref="I26:I27"/>
    <mergeCell ref="I28:I29"/>
    <mergeCell ref="I30:I31"/>
    <mergeCell ref="I32:I33"/>
    <mergeCell ref="I34:I35"/>
    <mergeCell ref="A1:AF1"/>
    <mergeCell ref="A2:AF2"/>
    <mergeCell ref="A3:AF3"/>
    <mergeCell ref="A4:AF4"/>
    <mergeCell ref="A22:A23"/>
    <mergeCell ref="B22:B23"/>
    <mergeCell ref="A18:A19"/>
    <mergeCell ref="J10:J11"/>
    <mergeCell ref="K10:K11"/>
    <mergeCell ref="J12:J13"/>
    <mergeCell ref="K12:K13"/>
    <mergeCell ref="J14:J15"/>
    <mergeCell ref="K14:K15"/>
    <mergeCell ref="L20:L21"/>
    <mergeCell ref="C18:C19"/>
    <mergeCell ref="J16:J17"/>
    <mergeCell ref="E18:E19"/>
    <mergeCell ref="F18:F19"/>
    <mergeCell ref="G18:G19"/>
    <mergeCell ref="H18:H19"/>
    <mergeCell ref="N18:N19"/>
    <mergeCell ref="N20:N21"/>
    <mergeCell ref="H14:H15"/>
    <mergeCell ref="L14:L15"/>
    <mergeCell ref="K26:K27"/>
    <mergeCell ref="J28:J29"/>
    <mergeCell ref="K28:K29"/>
    <mergeCell ref="F20:F21"/>
    <mergeCell ref="G20:G21"/>
    <mergeCell ref="H20:H21"/>
    <mergeCell ref="A20:A21"/>
    <mergeCell ref="B20:B21"/>
    <mergeCell ref="A24:A25"/>
    <mergeCell ref="B24:B25"/>
    <mergeCell ref="A26:A27"/>
    <mergeCell ref="B26:B27"/>
    <mergeCell ref="A28:A29"/>
    <mergeCell ref="B28:B29"/>
    <mergeCell ref="C28:C29"/>
    <mergeCell ref="C26:C27"/>
    <mergeCell ref="G24:G25"/>
    <mergeCell ref="H24:H25"/>
    <mergeCell ref="D20:D21"/>
    <mergeCell ref="E20:E21"/>
    <mergeCell ref="F32:F33"/>
    <mergeCell ref="G32:G33"/>
    <mergeCell ref="H32:H33"/>
    <mergeCell ref="L32:L33"/>
    <mergeCell ref="A32:A33"/>
    <mergeCell ref="B32:B33"/>
    <mergeCell ref="C32:C33"/>
    <mergeCell ref="A46:A47"/>
    <mergeCell ref="B46:B47"/>
    <mergeCell ref="C46:C47"/>
    <mergeCell ref="D46:D47"/>
    <mergeCell ref="E46:E47"/>
    <mergeCell ref="H46:H47"/>
    <mergeCell ref="L46:L47"/>
    <mergeCell ref="J46:J47"/>
    <mergeCell ref="K46:K47"/>
    <mergeCell ref="A44:A45"/>
    <mergeCell ref="B44:B45"/>
    <mergeCell ref="C44:C45"/>
    <mergeCell ref="D44:D45"/>
    <mergeCell ref="J32:J33"/>
    <mergeCell ref="K32:K33"/>
    <mergeCell ref="F36:F37"/>
    <mergeCell ref="J34:J35"/>
    <mergeCell ref="K34:K35"/>
    <mergeCell ref="J36:J37"/>
    <mergeCell ref="K36:K37"/>
    <mergeCell ref="J38:J39"/>
    <mergeCell ref="K38:K39"/>
    <mergeCell ref="H34:H35"/>
    <mergeCell ref="G36:G37"/>
    <mergeCell ref="H36:H37"/>
    <mergeCell ref="A48:A49"/>
    <mergeCell ref="B48:B49"/>
    <mergeCell ref="C48:C49"/>
    <mergeCell ref="D48:D49"/>
    <mergeCell ref="E48:E49"/>
    <mergeCell ref="F48:F49"/>
    <mergeCell ref="G48:G49"/>
    <mergeCell ref="H48:H49"/>
    <mergeCell ref="A40:A41"/>
    <mergeCell ref="B40:B41"/>
    <mergeCell ref="C40:C41"/>
    <mergeCell ref="D40:D41"/>
    <mergeCell ref="E40:E41"/>
    <mergeCell ref="F40:F41"/>
    <mergeCell ref="G40:G41"/>
    <mergeCell ref="E44:E45"/>
    <mergeCell ref="F46:F47"/>
    <mergeCell ref="G46:G47"/>
    <mergeCell ref="AF44:AF45"/>
    <mergeCell ref="M46:M47"/>
    <mergeCell ref="N46:N47"/>
    <mergeCell ref="O46:O47"/>
    <mergeCell ref="S46:S47"/>
    <mergeCell ref="AF46:AF47"/>
    <mergeCell ref="M48:M49"/>
    <mergeCell ref="N48:N49"/>
    <mergeCell ref="O48:O49"/>
    <mergeCell ref="S48:S49"/>
    <mergeCell ref="AF48:AF49"/>
    <mergeCell ref="M44:M45"/>
    <mergeCell ref="N44:N45"/>
    <mergeCell ref="O44:O45"/>
    <mergeCell ref="S44:S45"/>
    <mergeCell ref="F44:F45"/>
    <mergeCell ref="G44:G45"/>
    <mergeCell ref="H44:H45"/>
    <mergeCell ref="L44:L45"/>
    <mergeCell ref="J44:J45"/>
    <mergeCell ref="K44:K45"/>
    <mergeCell ref="H40:H41"/>
    <mergeCell ref="L40:L41"/>
    <mergeCell ref="M40:M41"/>
    <mergeCell ref="N40:N41"/>
    <mergeCell ref="L48:L49"/>
    <mergeCell ref="J48:J49"/>
    <mergeCell ref="K48:K49"/>
    <mergeCell ref="O40:O41"/>
    <mergeCell ref="S40:S41"/>
    <mergeCell ref="AF40:AF41"/>
    <mergeCell ref="AF42:AF43"/>
    <mergeCell ref="N38:N39"/>
    <mergeCell ref="O38:O39"/>
    <mergeCell ref="J40:J41"/>
    <mergeCell ref="K40:K41"/>
    <mergeCell ref="N42:N43"/>
    <mergeCell ref="O42:O43"/>
    <mergeCell ref="S42:S43"/>
    <mergeCell ref="M42:M43"/>
    <mergeCell ref="J42:J43"/>
    <mergeCell ref="K42:K43"/>
    <mergeCell ref="A42:A43"/>
    <mergeCell ref="B42:B43"/>
    <mergeCell ref="C42:C43"/>
    <mergeCell ref="D42:D43"/>
    <mergeCell ref="E42:E43"/>
    <mergeCell ref="F42:F43"/>
    <mergeCell ref="G42:G43"/>
    <mergeCell ref="H42:H43"/>
    <mergeCell ref="L42:L43"/>
    <mergeCell ref="A34:A35"/>
    <mergeCell ref="B34:B35"/>
    <mergeCell ref="C34:C35"/>
    <mergeCell ref="D34:D35"/>
    <mergeCell ref="E34:E35"/>
    <mergeCell ref="F34:F35"/>
    <mergeCell ref="G34:G35"/>
    <mergeCell ref="S38:S39"/>
    <mergeCell ref="AF38:AF39"/>
    <mergeCell ref="F38:F39"/>
    <mergeCell ref="A38:A39"/>
    <mergeCell ref="B38:B39"/>
    <mergeCell ref="C38:C39"/>
    <mergeCell ref="D38:D39"/>
    <mergeCell ref="E38:E39"/>
    <mergeCell ref="G38:G39"/>
    <mergeCell ref="H38:H39"/>
    <mergeCell ref="L38:L39"/>
    <mergeCell ref="M38:M39"/>
    <mergeCell ref="A36:A37"/>
    <mergeCell ref="B36:B37"/>
    <mergeCell ref="C36:C37"/>
    <mergeCell ref="D36:D37"/>
    <mergeCell ref="E36:E37"/>
    <mergeCell ref="L36:L37"/>
    <mergeCell ref="M36:M37"/>
    <mergeCell ref="M30:M31"/>
    <mergeCell ref="N30:N31"/>
    <mergeCell ref="O30:O31"/>
    <mergeCell ref="S30:S31"/>
    <mergeCell ref="AF30:AF31"/>
    <mergeCell ref="M32:M33"/>
    <mergeCell ref="N32:N33"/>
    <mergeCell ref="O32:O33"/>
    <mergeCell ref="S36:S37"/>
    <mergeCell ref="AF36:AF37"/>
    <mergeCell ref="M34:M35"/>
    <mergeCell ref="N34:N35"/>
    <mergeCell ref="O34:O35"/>
    <mergeCell ref="N36:N37"/>
    <mergeCell ref="O36:O37"/>
    <mergeCell ref="L34:L35"/>
    <mergeCell ref="A30:A31"/>
    <mergeCell ref="B30:B31"/>
    <mergeCell ref="C30:C31"/>
    <mergeCell ref="D30:D31"/>
    <mergeCell ref="E30:E31"/>
    <mergeCell ref="F30:F31"/>
    <mergeCell ref="G30:G31"/>
    <mergeCell ref="H30:H31"/>
    <mergeCell ref="L30:L31"/>
    <mergeCell ref="J30:J31"/>
    <mergeCell ref="K30:K31"/>
    <mergeCell ref="D32:D33"/>
    <mergeCell ref="E32:E33"/>
    <mergeCell ref="O28:O29"/>
    <mergeCell ref="S28:S29"/>
    <mergeCell ref="AF28:AF29"/>
    <mergeCell ref="M26:M27"/>
    <mergeCell ref="N26:N27"/>
    <mergeCell ref="O26:O27"/>
    <mergeCell ref="S26:S27"/>
    <mergeCell ref="D28:D29"/>
    <mergeCell ref="E28:E29"/>
    <mergeCell ref="F28:F29"/>
    <mergeCell ref="G28:G29"/>
    <mergeCell ref="H28:H29"/>
    <mergeCell ref="L28:L29"/>
    <mergeCell ref="D26:D27"/>
    <mergeCell ref="E26:E27"/>
    <mergeCell ref="F26:F27"/>
    <mergeCell ref="G26:G27"/>
    <mergeCell ref="H26:H27"/>
    <mergeCell ref="L26:L27"/>
    <mergeCell ref="M28:M29"/>
    <mergeCell ref="N28:N29"/>
    <mergeCell ref="J26:J27"/>
    <mergeCell ref="N24:N25"/>
    <mergeCell ref="O24:O25"/>
    <mergeCell ref="F16:F17"/>
    <mergeCell ref="G16:G17"/>
    <mergeCell ref="H16:H17"/>
    <mergeCell ref="L16:L17"/>
    <mergeCell ref="S24:S25"/>
    <mergeCell ref="AF24:AF25"/>
    <mergeCell ref="C22:C23"/>
    <mergeCell ref="D22:D23"/>
    <mergeCell ref="E22:E23"/>
    <mergeCell ref="F22:F23"/>
    <mergeCell ref="G22:G23"/>
    <mergeCell ref="H22:H23"/>
    <mergeCell ref="L22:L23"/>
    <mergeCell ref="S22:S23"/>
    <mergeCell ref="AF22:AF23"/>
    <mergeCell ref="M22:M23"/>
    <mergeCell ref="N22:N23"/>
    <mergeCell ref="O22:O23"/>
    <mergeCell ref="C24:C25"/>
    <mergeCell ref="D24:D25"/>
    <mergeCell ref="E24:E25"/>
    <mergeCell ref="F24:F25"/>
    <mergeCell ref="M24:M25"/>
    <mergeCell ref="K16:K17"/>
    <mergeCell ref="J18:J19"/>
    <mergeCell ref="K18:K19"/>
    <mergeCell ref="J20:J21"/>
    <mergeCell ref="K20:K21"/>
    <mergeCell ref="K22:K23"/>
    <mergeCell ref="J24:J25"/>
    <mergeCell ref="K24:K25"/>
    <mergeCell ref="L18:L19"/>
    <mergeCell ref="L24:L25"/>
    <mergeCell ref="J22:J23"/>
    <mergeCell ref="M20:M21"/>
    <mergeCell ref="O16:O17"/>
    <mergeCell ref="A12:A13"/>
    <mergeCell ref="B12:B13"/>
    <mergeCell ref="C12:C13"/>
    <mergeCell ref="D12:D13"/>
    <mergeCell ref="E12:E13"/>
    <mergeCell ref="F12:F13"/>
    <mergeCell ref="A14:A15"/>
    <mergeCell ref="B14:B15"/>
    <mergeCell ref="C14:C15"/>
    <mergeCell ref="D14:D15"/>
    <mergeCell ref="E14:E15"/>
    <mergeCell ref="F14:F15"/>
    <mergeCell ref="G14:G15"/>
    <mergeCell ref="I12:I13"/>
    <mergeCell ref="I14:I15"/>
    <mergeCell ref="I16:I17"/>
    <mergeCell ref="T6:AF6"/>
    <mergeCell ref="T5:AF5"/>
    <mergeCell ref="J5:J7"/>
    <mergeCell ref="K5:K7"/>
    <mergeCell ref="M10:M11"/>
    <mergeCell ref="J8:J9"/>
    <mergeCell ref="K8:K9"/>
    <mergeCell ref="A5:A7"/>
    <mergeCell ref="B5:B7"/>
    <mergeCell ref="C5:C7"/>
    <mergeCell ref="D5:D7"/>
    <mergeCell ref="E5:E7"/>
    <mergeCell ref="F5:F7"/>
    <mergeCell ref="A8:A9"/>
    <mergeCell ref="B8:B9"/>
    <mergeCell ref="C8:C9"/>
    <mergeCell ref="D8:D9"/>
    <mergeCell ref="N10:N11"/>
    <mergeCell ref="O10:O11"/>
    <mergeCell ref="G10:G11"/>
    <mergeCell ref="H10:H11"/>
    <mergeCell ref="L10:L11"/>
    <mergeCell ref="C10:C11"/>
    <mergeCell ref="D10:D11"/>
    <mergeCell ref="P5:S5"/>
    <mergeCell ref="S6:S7"/>
    <mergeCell ref="G5:G7"/>
    <mergeCell ref="H5:H7"/>
    <mergeCell ref="L5:L7"/>
    <mergeCell ref="M5:M7"/>
    <mergeCell ref="N5:N7"/>
    <mergeCell ref="O5:O7"/>
    <mergeCell ref="G12:G13"/>
    <mergeCell ref="H12:H13"/>
    <mergeCell ref="S8:S9"/>
    <mergeCell ref="L12:L13"/>
    <mergeCell ref="M12:M13"/>
    <mergeCell ref="N12:N13"/>
    <mergeCell ref="I5:I7"/>
    <mergeCell ref="I8:I9"/>
    <mergeCell ref="I10:I11"/>
    <mergeCell ref="E10:E11"/>
    <mergeCell ref="F10:F11"/>
    <mergeCell ref="M8:M9"/>
    <mergeCell ref="N8:N9"/>
    <mergeCell ref="O8:O9"/>
    <mergeCell ref="E8:E9"/>
    <mergeCell ref="F8:F9"/>
    <mergeCell ref="L8:L9"/>
    <mergeCell ref="G8:G9"/>
    <mergeCell ref="H8:H9"/>
    <mergeCell ref="A10:A11"/>
    <mergeCell ref="O12:O13"/>
    <mergeCell ref="B10:B11"/>
    <mergeCell ref="O14:O15"/>
    <mergeCell ref="A16:A17"/>
    <mergeCell ref="B16:B17"/>
    <mergeCell ref="AF20:AF21"/>
    <mergeCell ref="B18:B19"/>
    <mergeCell ref="D18:D19"/>
    <mergeCell ref="AF14:AF15"/>
    <mergeCell ref="AF16:AF17"/>
    <mergeCell ref="M16:M17"/>
    <mergeCell ref="N16:N17"/>
    <mergeCell ref="M14:M15"/>
    <mergeCell ref="N14:N15"/>
    <mergeCell ref="M18:M19"/>
    <mergeCell ref="S18:S19"/>
    <mergeCell ref="O20:O21"/>
    <mergeCell ref="S20:S21"/>
    <mergeCell ref="O18:O19"/>
    <mergeCell ref="C16:C17"/>
    <mergeCell ref="D16:D17"/>
    <mergeCell ref="E16:E17"/>
    <mergeCell ref="C20:C21"/>
    <mergeCell ref="AF8:AF9"/>
    <mergeCell ref="S34:S35"/>
    <mergeCell ref="AF26:AF27"/>
    <mergeCell ref="AF32:AF33"/>
    <mergeCell ref="AF34:AF35"/>
    <mergeCell ref="S10:S11"/>
    <mergeCell ref="AF10:AF11"/>
    <mergeCell ref="S12:S13"/>
    <mergeCell ref="AF12:AF13"/>
    <mergeCell ref="AF18:AF19"/>
    <mergeCell ref="S14:S15"/>
    <mergeCell ref="S16:S17"/>
  </mergeCells>
  <pageMargins left="0.70866141732283472" right="0.70866141732283472" top="0.74803149606299213" bottom="0.74803149606299213" header="0.31496062992125984" footer="0.31496062992125984"/>
  <pageSetup paperSize="9" scale="16" fitToHeight="0" orientation="landscape" r:id="rId1"/>
  <headerFooter>
    <oddFooter>&amp;R&amp;"Arial,Bold"&amp;20Page &amp;P of &amp;N</oddFooter>
  </headerFooter>
  <extLst>
    <ext xmlns:x14="http://schemas.microsoft.com/office/spreadsheetml/2009/9/main" uri="{78C0D931-6437-407d-A8EE-F0AAD7539E65}">
      <x14:conditionalFormattings>
        <x14:conditionalFormatting xmlns:xm="http://schemas.microsoft.com/office/excel/2006/main">
          <x14:cfRule type="cellIs" priority="1" operator="equal" id="{32D541FC-4F4E-4A72-9A1E-9CD862B3464C}">
            <xm:f>'\Users\IndrasenC\Documents\2016 Submissions\[SDBIP Q1 Submission EDS.xlsx]DROP DOWN KEY'!#REF!</xm:f>
            <x14:dxf>
              <fill>
                <patternFill>
                  <bgColor rgb="FFFFFF00"/>
                </patternFill>
              </fill>
            </x14:dxf>
          </x14:cfRule>
          <x14:cfRule type="cellIs" priority="2" operator="equal" id="{1107C212-043B-4940-93CB-2B49C0F218EF}">
            <xm:f>'\Users\IndrasenC\Documents\2016 Submissions\[SDBIP Q1 Submission EDS.xlsx]DROP DOWN KEY'!#REF!</xm:f>
            <x14:dxf>
              <fill>
                <patternFill>
                  <bgColor theme="7" tint="0.59996337778862885"/>
                </patternFill>
              </fill>
            </x14:dxf>
          </x14:cfRule>
          <x14:cfRule type="cellIs" priority="3" operator="greaterThan" id="{D47709D5-DD54-4349-AC0B-101226FD2915}">
            <xm:f>'\Users\IndrasenC\Documents\2016 Submissions\[SDBIP Q1 Submission EDS.xlsx]DROP DOWN KEY'!#REF!</xm:f>
            <x14:dxf>
              <fill>
                <patternFill>
                  <bgColor rgb="FF00B0F0"/>
                </patternFill>
              </fill>
            </x14:dxf>
          </x14:cfRule>
          <x14:cfRule type="cellIs" priority="4" operator="equal" id="{3FB36474-6F80-4EA7-8152-8EC7DFF58390}">
            <xm:f>'\Users\IndrasenC\Documents\2016 Submissions\[SDBIP Q1 Submission EDS.xlsx]DROP DOWN KEY'!#REF!</xm:f>
            <x14:dxf>
              <fill>
                <patternFill>
                  <bgColor rgb="FF00B0F0"/>
                </patternFill>
              </fill>
            </x14:dxf>
          </x14:cfRule>
          <x14:cfRule type="cellIs" priority="5" operator="equal" id="{D395AA61-A548-4E41-9EE9-785FBBC1B280}">
            <xm:f>'\Users\IndrasenC\Documents\2016 Submissions\[SDBIP Q1 Submission EDS.xlsx]DROP DOWN KEY'!#REF!</xm:f>
            <x14:dxf>
              <fill>
                <patternFill>
                  <bgColor rgb="FF92D050"/>
                </patternFill>
              </fill>
            </x14:dxf>
          </x14:cfRule>
          <x14:cfRule type="cellIs" priority="6" operator="equal" id="{86E4E8ED-F927-4E23-996A-E1E5F211522D}">
            <xm:f>'\Users\IndrasenC\Documents\2016 Submissions\[SDBIP Q1 Submission EDS.xlsx]DROP DOWN KEY'!#REF!</xm:f>
            <x14:dxf>
              <fill>
                <patternFill>
                  <bgColor theme="9"/>
                </patternFill>
              </fill>
            </x14:dxf>
          </x14:cfRule>
          <x14:cfRule type="cellIs" priority="7" operator="equal" id="{CA1C51E0-D9AD-4180-BF35-125E52B5A080}">
            <xm:f>'\Users\IndrasenC\Documents\2016 Submissions\[SDBIP Q1 Submission EDS.xlsx]DROP DOWN KEY'!#REF!</xm:f>
            <x14:dxf/>
          </x14:cfRule>
          <x14:cfRule type="cellIs" priority="8" operator="equal" id="{2133AA8D-2E02-4F54-8580-5B4DAAC0A30A}">
            <xm:f>'\Users\IndrasenC\Documents\2016 Submissions\[SDBIP Q1 Submission EDS.xlsx]DROP DOWN KEY'!#REF!</xm:f>
            <x14:dxf>
              <fill>
                <patternFill>
                  <bgColor rgb="FFFF0000"/>
                </patternFill>
              </fill>
            </x14:dxf>
          </x14:cfRule>
          <x14:cfRule type="cellIs" priority="9" operator="equal" id="{0F55C1E9-AFA0-4028-B8BF-131FA01E608F}">
            <xm:f>'\Users\IndrasenC\Documents\2016 Submissions\[SDBIP Q1 Submission EDS.xlsx]DROP DOWN KEY'!#REF!</xm:f>
            <x14:dxf/>
          </x14:cfRule>
          <xm:sqref>Y32</xm:sqref>
        </x14:conditionalFormatting>
        <x14:conditionalFormatting xmlns:xm="http://schemas.microsoft.com/office/excel/2006/main">
          <x14:cfRule type="cellIs" priority="46" operator="equal" id="{438D2A7F-3CD4-41BB-8343-4CF302C80350}">
            <xm:f>'\Users\IndrasenC\Documents\2016 Submissions\[SDBIP Q1 Submission EDS.xlsx]DROP DOWN KEY'!#REF!</xm:f>
            <x14:dxf>
              <fill>
                <patternFill>
                  <bgColor rgb="FFFFFF00"/>
                </patternFill>
              </fill>
            </x14:dxf>
          </x14:cfRule>
          <x14:cfRule type="cellIs" priority="47" operator="equal" id="{73AF9860-E255-4A85-B14F-06A6535A72DB}">
            <xm:f>'\Users\IndrasenC\Documents\2016 Submissions\[SDBIP Q1 Submission EDS.xlsx]DROP DOWN KEY'!#REF!</xm:f>
            <x14:dxf>
              <fill>
                <patternFill>
                  <bgColor theme="7" tint="0.59996337778862885"/>
                </patternFill>
              </fill>
            </x14:dxf>
          </x14:cfRule>
          <x14:cfRule type="cellIs" priority="48" operator="greaterThan" id="{D07A06C2-D6B9-458F-B83A-E2B44DA25506}">
            <xm:f>'\Users\IndrasenC\Documents\2016 Submissions\[SDBIP Q1 Submission EDS.xlsx]DROP DOWN KEY'!#REF!</xm:f>
            <x14:dxf>
              <fill>
                <patternFill>
                  <bgColor rgb="FF00B0F0"/>
                </patternFill>
              </fill>
            </x14:dxf>
          </x14:cfRule>
          <x14:cfRule type="cellIs" priority="49" operator="equal" id="{F427916F-BC23-480F-B0FD-607D3EAC4028}">
            <xm:f>'\Users\IndrasenC\Documents\2016 Submissions\[SDBIP Q1 Submission EDS.xlsx]DROP DOWN KEY'!#REF!</xm:f>
            <x14:dxf>
              <fill>
                <patternFill>
                  <bgColor rgb="FF00B0F0"/>
                </patternFill>
              </fill>
            </x14:dxf>
          </x14:cfRule>
          <x14:cfRule type="cellIs" priority="50" operator="equal" id="{D3D79FA4-A9B5-4A76-B77D-8B9A9201632A}">
            <xm:f>'\Users\IndrasenC\Documents\2016 Submissions\[SDBIP Q1 Submission EDS.xlsx]DROP DOWN KEY'!#REF!</xm:f>
            <x14:dxf>
              <fill>
                <patternFill>
                  <bgColor rgb="FF92D050"/>
                </patternFill>
              </fill>
            </x14:dxf>
          </x14:cfRule>
          <x14:cfRule type="cellIs" priority="51" operator="equal" id="{417E1FD3-9C6F-4DAC-99B8-BEA9B1729151}">
            <xm:f>'\Users\IndrasenC\Documents\2016 Submissions\[SDBIP Q1 Submission EDS.xlsx]DROP DOWN KEY'!#REF!</xm:f>
            <x14:dxf>
              <fill>
                <patternFill>
                  <bgColor theme="9"/>
                </patternFill>
              </fill>
            </x14:dxf>
          </x14:cfRule>
          <x14:cfRule type="cellIs" priority="52" operator="equal" id="{5E5CBD2E-3629-4917-A023-EBE2EFAEB799}">
            <xm:f>'\Users\IndrasenC\Documents\2016 Submissions\[SDBIP Q1 Submission EDS.xlsx]DROP DOWN KEY'!#REF!</xm:f>
            <x14:dxf/>
          </x14:cfRule>
          <x14:cfRule type="cellIs" priority="53" operator="equal" id="{E41783FE-B114-4352-B0C3-1B1040E6CB64}">
            <xm:f>'\Users\IndrasenC\Documents\2016 Submissions\[SDBIP Q1 Submission EDS.xlsx]DROP DOWN KEY'!#REF!</xm:f>
            <x14:dxf>
              <fill>
                <patternFill>
                  <bgColor rgb="FFFF0000"/>
                </patternFill>
              </fill>
            </x14:dxf>
          </x14:cfRule>
          <x14:cfRule type="cellIs" priority="54" operator="equal" id="{4769DF26-5A3A-4F08-AE08-FDB880D7F306}">
            <xm:f>'\Users\IndrasenC\Documents\2016 Submissions\[SDBIP Q1 Submission EDS.xlsx]DROP DOWN KEY'!#REF!</xm:f>
            <x14:dxf/>
          </x14:cfRule>
          <xm:sqref>V32</xm:sqref>
        </x14:conditionalFormatting>
        <x14:conditionalFormatting xmlns:xm="http://schemas.microsoft.com/office/excel/2006/main">
          <x14:cfRule type="cellIs" priority="37" operator="equal" id="{28B0C295-F16B-4223-B07F-4DE8BCB67B73}">
            <xm:f>'\Users\IndrasenC\Documents\2016 Submissions\[SDBIP Q1 Submission EDS.xlsx]DROP DOWN KEY'!#REF!</xm:f>
            <x14:dxf>
              <fill>
                <patternFill>
                  <bgColor rgb="FFFFFF00"/>
                </patternFill>
              </fill>
            </x14:dxf>
          </x14:cfRule>
          <x14:cfRule type="cellIs" priority="38" operator="equal" id="{C5BE6598-5FA1-4FF9-A7D1-82679BDD14FE}">
            <xm:f>'\Users\IndrasenC\Documents\2016 Submissions\[SDBIP Q1 Submission EDS.xlsx]DROP DOWN KEY'!#REF!</xm:f>
            <x14:dxf>
              <fill>
                <patternFill>
                  <bgColor theme="7" tint="0.59996337778862885"/>
                </patternFill>
              </fill>
            </x14:dxf>
          </x14:cfRule>
          <x14:cfRule type="cellIs" priority="39" operator="greaterThan" id="{26FDE724-B60E-43E7-A5FC-6E9FA69B098E}">
            <xm:f>'\Users\IndrasenC\Documents\2016 Submissions\[SDBIP Q1 Submission EDS.xlsx]DROP DOWN KEY'!#REF!</xm:f>
            <x14:dxf>
              <fill>
                <patternFill>
                  <bgColor rgb="FF00B0F0"/>
                </patternFill>
              </fill>
            </x14:dxf>
          </x14:cfRule>
          <x14:cfRule type="cellIs" priority="40" operator="equal" id="{FE95B3AA-78CB-4093-AF69-A11884E4B129}">
            <xm:f>'\Users\IndrasenC\Documents\2016 Submissions\[SDBIP Q1 Submission EDS.xlsx]DROP DOWN KEY'!#REF!</xm:f>
            <x14:dxf>
              <fill>
                <patternFill>
                  <bgColor rgb="FF00B0F0"/>
                </patternFill>
              </fill>
            </x14:dxf>
          </x14:cfRule>
          <x14:cfRule type="cellIs" priority="41" operator="equal" id="{11CD3D8E-E712-456F-ABEB-AFCCB15C2029}">
            <xm:f>'\Users\IndrasenC\Documents\2016 Submissions\[SDBIP Q1 Submission EDS.xlsx]DROP DOWN KEY'!#REF!</xm:f>
            <x14:dxf>
              <fill>
                <patternFill>
                  <bgColor rgb="FF92D050"/>
                </patternFill>
              </fill>
            </x14:dxf>
          </x14:cfRule>
          <x14:cfRule type="cellIs" priority="42" operator="equal" id="{46237898-2D2E-4710-AD68-A04DFB8D6338}">
            <xm:f>'\Users\IndrasenC\Documents\2016 Submissions\[SDBIP Q1 Submission EDS.xlsx]DROP DOWN KEY'!#REF!</xm:f>
            <x14:dxf>
              <fill>
                <patternFill>
                  <bgColor theme="9"/>
                </patternFill>
              </fill>
            </x14:dxf>
          </x14:cfRule>
          <x14:cfRule type="cellIs" priority="43" operator="equal" id="{11064AE9-97D3-4ED9-95E0-85B20D0183FF}">
            <xm:f>'\Users\IndrasenC\Documents\2016 Submissions\[SDBIP Q1 Submission EDS.xlsx]DROP DOWN KEY'!#REF!</xm:f>
            <x14:dxf/>
          </x14:cfRule>
          <x14:cfRule type="cellIs" priority="44" operator="equal" id="{20FBC3AB-8CD6-4CF5-8D3F-AC0CCF19B4AE}">
            <xm:f>'\Users\IndrasenC\Documents\2016 Submissions\[SDBIP Q1 Submission EDS.xlsx]DROP DOWN KEY'!#REF!</xm:f>
            <x14:dxf>
              <fill>
                <patternFill>
                  <bgColor rgb="FFFF0000"/>
                </patternFill>
              </fill>
            </x14:dxf>
          </x14:cfRule>
          <x14:cfRule type="cellIs" priority="45" operator="equal" id="{127B44C8-CBA2-4BC0-A448-43026142993E}">
            <xm:f>'\Users\IndrasenC\Documents\2016 Submissions\[SDBIP Q1 Submission EDS.xlsx]DROP DOWN KEY'!#REF!</xm:f>
            <x14:dxf/>
          </x14:cfRule>
          <xm:sqref>W32</xm:sqref>
        </x14:conditionalFormatting>
        <x14:conditionalFormatting xmlns:xm="http://schemas.microsoft.com/office/excel/2006/main">
          <x14:cfRule type="cellIs" priority="28" operator="equal" id="{CDAC73A2-881C-4377-AE51-0E57A05BC2B0}">
            <xm:f>'\Users\IndrasenC\Documents\2016 Submissions\[SDBIP Q1 Submission EDS.xlsx]DROP DOWN KEY'!#REF!</xm:f>
            <x14:dxf>
              <fill>
                <patternFill>
                  <bgColor rgb="FFFFFF00"/>
                </patternFill>
              </fill>
            </x14:dxf>
          </x14:cfRule>
          <x14:cfRule type="cellIs" priority="29" operator="equal" id="{B63D648C-E3E3-47DC-A2E0-1EA2DF2F6E23}">
            <xm:f>'\Users\IndrasenC\Documents\2016 Submissions\[SDBIP Q1 Submission EDS.xlsx]DROP DOWN KEY'!#REF!</xm:f>
            <x14:dxf>
              <fill>
                <patternFill>
                  <bgColor theme="7" tint="0.59996337778862885"/>
                </patternFill>
              </fill>
            </x14:dxf>
          </x14:cfRule>
          <x14:cfRule type="cellIs" priority="30" operator="greaterThan" id="{8BB55A17-651E-4E89-8F3D-E47507FC45AF}">
            <xm:f>'\Users\IndrasenC\Documents\2016 Submissions\[SDBIP Q1 Submission EDS.xlsx]DROP DOWN KEY'!#REF!</xm:f>
            <x14:dxf>
              <fill>
                <patternFill>
                  <bgColor rgb="FF00B0F0"/>
                </patternFill>
              </fill>
            </x14:dxf>
          </x14:cfRule>
          <x14:cfRule type="cellIs" priority="31" operator="equal" id="{382AD5C6-54D3-426A-B3C7-4850BD8779FD}">
            <xm:f>'\Users\IndrasenC\Documents\2016 Submissions\[SDBIP Q1 Submission EDS.xlsx]DROP DOWN KEY'!#REF!</xm:f>
            <x14:dxf>
              <fill>
                <patternFill>
                  <bgColor rgb="FF00B0F0"/>
                </patternFill>
              </fill>
            </x14:dxf>
          </x14:cfRule>
          <x14:cfRule type="cellIs" priority="32" operator="equal" id="{B197FF42-B550-4A0F-A62F-1EFFCF853B3B}">
            <xm:f>'\Users\IndrasenC\Documents\2016 Submissions\[SDBIP Q1 Submission EDS.xlsx]DROP DOWN KEY'!#REF!</xm:f>
            <x14:dxf>
              <fill>
                <patternFill>
                  <bgColor rgb="FF92D050"/>
                </patternFill>
              </fill>
            </x14:dxf>
          </x14:cfRule>
          <x14:cfRule type="cellIs" priority="33" operator="equal" id="{5A998454-0A49-4193-BA84-700D5A0F3032}">
            <xm:f>'\Users\IndrasenC\Documents\2016 Submissions\[SDBIP Q1 Submission EDS.xlsx]DROP DOWN KEY'!#REF!</xm:f>
            <x14:dxf>
              <fill>
                <patternFill>
                  <bgColor theme="9"/>
                </patternFill>
              </fill>
            </x14:dxf>
          </x14:cfRule>
          <x14:cfRule type="cellIs" priority="34" operator="equal" id="{A2B56E79-E3BC-479A-9A21-F9002EE5992A}">
            <xm:f>'\Users\IndrasenC\Documents\2016 Submissions\[SDBIP Q1 Submission EDS.xlsx]DROP DOWN KEY'!#REF!</xm:f>
            <x14:dxf/>
          </x14:cfRule>
          <x14:cfRule type="cellIs" priority="35" operator="equal" id="{66736B35-680B-4FD0-9FB7-014BC32F9087}">
            <xm:f>'\Users\IndrasenC\Documents\2016 Submissions\[SDBIP Q1 Submission EDS.xlsx]DROP DOWN KEY'!#REF!</xm:f>
            <x14:dxf>
              <fill>
                <patternFill>
                  <bgColor rgb="FFFF0000"/>
                </patternFill>
              </fill>
            </x14:dxf>
          </x14:cfRule>
          <x14:cfRule type="cellIs" priority="36" operator="equal" id="{4F84E1DE-4AD0-4C94-8692-0649226EF419}">
            <xm:f>'\Users\IndrasenC\Documents\2016 Submissions\[SDBIP Q1 Submission EDS.xlsx]DROP DOWN KEY'!#REF!</xm:f>
            <x14:dxf/>
          </x14:cfRule>
          <xm:sqref>U32</xm:sqref>
        </x14:conditionalFormatting>
        <x14:conditionalFormatting xmlns:xm="http://schemas.microsoft.com/office/excel/2006/main">
          <x14:cfRule type="cellIs" priority="19" operator="equal" id="{609F5F97-DC4E-4FE9-82F3-A9B412B7C38C}">
            <xm:f>'\Users\IndrasenC\Documents\2016 Submissions\[SDBIP Q1 Submission EDS.xlsx]DROP DOWN KEY'!#REF!</xm:f>
            <x14:dxf>
              <fill>
                <patternFill>
                  <bgColor rgb="FFFFFF00"/>
                </patternFill>
              </fill>
            </x14:dxf>
          </x14:cfRule>
          <x14:cfRule type="cellIs" priority="20" operator="equal" id="{A70A369F-CFB0-4FCB-B333-60285BFD0014}">
            <xm:f>'\Users\IndrasenC\Documents\2016 Submissions\[SDBIP Q1 Submission EDS.xlsx]DROP DOWN KEY'!#REF!</xm:f>
            <x14:dxf>
              <fill>
                <patternFill>
                  <bgColor theme="7" tint="0.59996337778862885"/>
                </patternFill>
              </fill>
            </x14:dxf>
          </x14:cfRule>
          <x14:cfRule type="cellIs" priority="21" operator="greaterThan" id="{491F656B-7E4B-4D6F-8A7D-2557B6C770D4}">
            <xm:f>'\Users\IndrasenC\Documents\2016 Submissions\[SDBIP Q1 Submission EDS.xlsx]DROP DOWN KEY'!#REF!</xm:f>
            <x14:dxf>
              <fill>
                <patternFill>
                  <bgColor rgb="FF00B0F0"/>
                </patternFill>
              </fill>
            </x14:dxf>
          </x14:cfRule>
          <x14:cfRule type="cellIs" priority="22" operator="equal" id="{0A95F863-C619-470C-8224-6006C1E45F37}">
            <xm:f>'\Users\IndrasenC\Documents\2016 Submissions\[SDBIP Q1 Submission EDS.xlsx]DROP DOWN KEY'!#REF!</xm:f>
            <x14:dxf>
              <fill>
                <patternFill>
                  <bgColor rgb="FF00B0F0"/>
                </patternFill>
              </fill>
            </x14:dxf>
          </x14:cfRule>
          <x14:cfRule type="cellIs" priority="23" operator="equal" id="{1A30E868-766F-40EA-A600-FAFE791C963D}">
            <xm:f>'\Users\IndrasenC\Documents\2016 Submissions\[SDBIP Q1 Submission EDS.xlsx]DROP DOWN KEY'!#REF!</xm:f>
            <x14:dxf>
              <fill>
                <patternFill>
                  <bgColor rgb="FF92D050"/>
                </patternFill>
              </fill>
            </x14:dxf>
          </x14:cfRule>
          <x14:cfRule type="cellIs" priority="24" operator="equal" id="{1791E625-86F5-4721-884A-4E624E6C6F63}">
            <xm:f>'\Users\IndrasenC\Documents\2016 Submissions\[SDBIP Q1 Submission EDS.xlsx]DROP DOWN KEY'!#REF!</xm:f>
            <x14:dxf>
              <fill>
                <patternFill>
                  <bgColor theme="9"/>
                </patternFill>
              </fill>
            </x14:dxf>
          </x14:cfRule>
          <x14:cfRule type="cellIs" priority="25" operator="equal" id="{D22D1D72-F58E-466D-8EAC-7650DABC8D2B}">
            <xm:f>'\Users\IndrasenC\Documents\2016 Submissions\[SDBIP Q1 Submission EDS.xlsx]DROP DOWN KEY'!#REF!</xm:f>
            <x14:dxf/>
          </x14:cfRule>
          <x14:cfRule type="cellIs" priority="26" operator="equal" id="{E1EA98F3-A9D2-4B63-8DA8-9016D8594B99}">
            <xm:f>'\Users\IndrasenC\Documents\2016 Submissions\[SDBIP Q1 Submission EDS.xlsx]DROP DOWN KEY'!#REF!</xm:f>
            <x14:dxf>
              <fill>
                <patternFill>
                  <bgColor rgb="FFFF0000"/>
                </patternFill>
              </fill>
            </x14:dxf>
          </x14:cfRule>
          <x14:cfRule type="cellIs" priority="27" operator="equal" id="{85BBD919-AE99-42D2-9D66-FF0FFDD6EE4A}">
            <xm:f>'\Users\IndrasenC\Documents\2016 Submissions\[SDBIP Q1 Submission EDS.xlsx]DROP DOWN KEY'!#REF!</xm:f>
            <x14:dxf/>
          </x14:cfRule>
          <xm:sqref>Z32</xm:sqref>
        </x14:conditionalFormatting>
        <x14:conditionalFormatting xmlns:xm="http://schemas.microsoft.com/office/excel/2006/main">
          <x14:cfRule type="cellIs" priority="10" operator="equal" id="{5022DE6E-F027-4059-87D0-7F1A59FF09A3}">
            <xm:f>'\Users\IndrasenC\Documents\2016 Submissions\[SDBIP Q1 Submission EDS.xlsx]DROP DOWN KEY'!#REF!</xm:f>
            <x14:dxf>
              <fill>
                <patternFill>
                  <bgColor rgb="FFFFFF00"/>
                </patternFill>
              </fill>
            </x14:dxf>
          </x14:cfRule>
          <x14:cfRule type="cellIs" priority="11" operator="equal" id="{7F108061-B3EF-4406-A857-3766DEDD491A}">
            <xm:f>'\Users\IndrasenC\Documents\2016 Submissions\[SDBIP Q1 Submission EDS.xlsx]DROP DOWN KEY'!#REF!</xm:f>
            <x14:dxf>
              <fill>
                <patternFill>
                  <bgColor theme="7" tint="0.59996337778862885"/>
                </patternFill>
              </fill>
            </x14:dxf>
          </x14:cfRule>
          <x14:cfRule type="cellIs" priority="12" operator="greaterThan" id="{BF57FADE-14B1-447C-8CCB-9383706E56A4}">
            <xm:f>'\Users\IndrasenC\Documents\2016 Submissions\[SDBIP Q1 Submission EDS.xlsx]DROP DOWN KEY'!#REF!</xm:f>
            <x14:dxf>
              <fill>
                <patternFill>
                  <bgColor rgb="FF00B0F0"/>
                </patternFill>
              </fill>
            </x14:dxf>
          </x14:cfRule>
          <x14:cfRule type="cellIs" priority="13" operator="equal" id="{93B4EF56-1DD6-4C1A-9E06-7075CD734972}">
            <xm:f>'\Users\IndrasenC\Documents\2016 Submissions\[SDBIP Q1 Submission EDS.xlsx]DROP DOWN KEY'!#REF!</xm:f>
            <x14:dxf>
              <fill>
                <patternFill>
                  <bgColor rgb="FF00B0F0"/>
                </patternFill>
              </fill>
            </x14:dxf>
          </x14:cfRule>
          <x14:cfRule type="cellIs" priority="14" operator="equal" id="{15DA69F4-5B4E-4602-A185-3743BD034090}">
            <xm:f>'\Users\IndrasenC\Documents\2016 Submissions\[SDBIP Q1 Submission EDS.xlsx]DROP DOWN KEY'!#REF!</xm:f>
            <x14:dxf>
              <fill>
                <patternFill>
                  <bgColor rgb="FF92D050"/>
                </patternFill>
              </fill>
            </x14:dxf>
          </x14:cfRule>
          <x14:cfRule type="cellIs" priority="15" operator="equal" id="{6E0300F0-11F6-43FC-A4B6-0483CE0D4AA4}">
            <xm:f>'\Users\IndrasenC\Documents\2016 Submissions\[SDBIP Q1 Submission EDS.xlsx]DROP DOWN KEY'!#REF!</xm:f>
            <x14:dxf>
              <fill>
                <patternFill>
                  <bgColor theme="9"/>
                </patternFill>
              </fill>
            </x14:dxf>
          </x14:cfRule>
          <x14:cfRule type="cellIs" priority="16" operator="equal" id="{96C45C07-B239-411B-A130-33E568CE4FC0}">
            <xm:f>'\Users\IndrasenC\Documents\2016 Submissions\[SDBIP Q1 Submission EDS.xlsx]DROP DOWN KEY'!#REF!</xm:f>
            <x14:dxf/>
          </x14:cfRule>
          <x14:cfRule type="cellIs" priority="17" operator="equal" id="{74AF97FB-FF1C-48F8-8138-7CBEA68D5E4C}">
            <xm:f>'\Users\IndrasenC\Documents\2016 Submissions\[SDBIP Q1 Submission EDS.xlsx]DROP DOWN KEY'!#REF!</xm:f>
            <x14:dxf>
              <fill>
                <patternFill>
                  <bgColor rgb="FFFF0000"/>
                </patternFill>
              </fill>
            </x14:dxf>
          </x14:cfRule>
          <x14:cfRule type="cellIs" priority="18" operator="equal" id="{C34831E7-2D71-4844-B8E8-E1C82DA86BAB}">
            <xm:f>'\Users\IndrasenC\Documents\2016 Submissions\[SDBIP Q1 Submission EDS.xlsx]DROP DOWN KEY'!#REF!</xm:f>
            <x14:dxf/>
          </x14:cfRule>
          <xm:sqref>AA32</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'[1590746053361_DRAFT OP 20 21 FY 14 05 20.xlsx]cds strategies 16 17'!#REF!</xm:f>
          </x14:formula1>
          <xm:sqref>C36 C38:C39</xm:sqref>
        </x14:dataValidation>
        <x14:dataValidation type="list" allowBlank="1" showInputMessage="1" showErrorMessage="1">
          <x14:formula1>
            <xm:f>'[1590746053361_DRAFT OP 20 21 FY 14 05 20.xlsx]kpa''s'!#REF!</xm:f>
          </x14:formula1>
          <xm:sqref>E36 E38:E39</xm:sqref>
        </x14:dataValidation>
        <x14:dataValidation type="list" allowBlank="1" showInputMessage="1" showErrorMessage="1">
          <x14:formula1>
            <xm:f>'C:\Users\PhilisiweM\AppData\Local\Microsoft\Windows\INetCache\Content.Outlook\PDFI2PHJ\[Copy of DRAFT Operation 2020.xlsx]cds strategies 16 17'!#REF!</xm:f>
          </x14:formula1>
          <xm:sqref>C28</xm:sqref>
        </x14:dataValidation>
        <x14:dataValidation type="list" allowBlank="1" showInputMessage="1" showErrorMessage="1">
          <x14:formula1>
            <xm:f>'C:\Users\PhilisiweM\AppData\Local\Microsoft\Windows\INetCache\Content.Outlook\PDFI2PHJ\[Copy of DRAFT Operation 2020.xlsx]kpa''s'!#REF!</xm:f>
          </x14:formula1>
          <xm:sqref>E28</xm:sqref>
        </x14:dataValidation>
        <x14:dataValidation type="list" allowBlank="1" showInputMessage="1" showErrorMessage="1">
          <x14:formula1>
            <xm:f>'C:\Users\PhilisiweM\Pictures\OMC REPORT\[MASTER COPY SDBIP.xlsx]cds strategies 16 17'!#REF!</xm:f>
          </x14:formula1>
          <xm:sqref>C8 C10 C12</xm:sqref>
        </x14:dataValidation>
        <x14:dataValidation type="list" allowBlank="1" showInputMessage="1" showErrorMessage="1">
          <x14:formula1>
            <xm:f>'C:\Users\PhilisiweM\Pictures\OMC REPORT\[MASTER COPY SDBIP.xlsx]kpa''s'!#REF!</xm:f>
          </x14:formula1>
          <xm:sqref>E8 E10 E12</xm:sqref>
        </x14:dataValidation>
        <x14:dataValidation type="list" allowBlank="1" showInputMessage="1" showErrorMessage="1">
          <x14:formula1>
            <xm:f>'C:\Users\PhilisiweM\Pictures\OMC REPORT\[mandisa draft.xlsx]cds strategies 16 17'!#REF!</xm:f>
          </x14:formula1>
          <xm:sqref>C20 C32</xm:sqref>
        </x14:dataValidation>
        <x14:dataValidation type="list" allowBlank="1" showInputMessage="1" showErrorMessage="1">
          <x14:formula1>
            <xm:f>'C:\Users\PhilisiweM\Pictures\OMC REPORT\[mandisa draft.xlsx]kpa''s'!#REF!</xm:f>
          </x14:formula1>
          <xm:sqref>E20 E32</xm:sqref>
        </x14:dataValidation>
        <x14:dataValidation type="list" allowBlank="1" showInputMessage="1" showErrorMessage="1">
          <x14:formula1>
            <xm:f>'[Draft OP_DS 20_21.xlsx]kpa''s'!#REF!</xm:f>
          </x14:formula1>
          <xm:sqref>E29:E31 E9 E11 E33:E35 E37 E13:E19 E40 E21:E27</xm:sqref>
        </x14:dataValidation>
        <x14:dataValidation type="list" allowBlank="1" showInputMessage="1" showErrorMessage="1">
          <x14:formula1>
            <xm:f>'[Draft OP_DS 20_21.xlsx]cds strategies 16 17'!#REF!</xm:f>
          </x14:formula1>
          <xm:sqref>C29:C31 C9 C11 C33:C35 C37 C13:C19 C40 C21:C27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AF61"/>
  <sheetViews>
    <sheetView view="pageBreakPreview" topLeftCell="H1" zoomScale="25" zoomScaleNormal="70" zoomScaleSheetLayoutView="25" workbookViewId="0">
      <selection activeCell="J5" sqref="J5:J7"/>
    </sheetView>
  </sheetViews>
  <sheetFormatPr defaultColWidth="9.109375" defaultRowHeight="24.6" x14ac:dyDescent="0.4"/>
  <cols>
    <col min="1" max="1" width="16.77734375" style="30" customWidth="1"/>
    <col min="2" max="2" width="17.6640625" style="30" customWidth="1"/>
    <col min="3" max="3" width="30.33203125" style="30" customWidth="1"/>
    <col min="4" max="4" width="22.5546875" style="35" customWidth="1"/>
    <col min="5" max="5" width="29.6640625" style="30" customWidth="1"/>
    <col min="6" max="6" width="32.21875" style="30" customWidth="1"/>
    <col min="7" max="7" width="37.88671875" style="30" customWidth="1"/>
    <col min="8" max="8" width="17.5546875" style="30" customWidth="1"/>
    <col min="9" max="9" width="38.6640625" style="30" customWidth="1"/>
    <col min="10" max="10" width="30" style="30" customWidth="1"/>
    <col min="11" max="11" width="16.6640625" style="30" customWidth="1"/>
    <col min="12" max="12" width="52.21875" style="32" customWidth="1"/>
    <col min="13" max="13" width="53.44140625" style="30" customWidth="1"/>
    <col min="14" max="14" width="59.109375" style="30" customWidth="1"/>
    <col min="15" max="15" width="46.5546875" style="30" customWidth="1"/>
    <col min="16" max="16" width="28.77734375" style="30" customWidth="1"/>
    <col min="17" max="17" width="20.33203125" style="30" customWidth="1"/>
    <col min="18" max="18" width="20.88671875" style="30" customWidth="1"/>
    <col min="19" max="19" width="21.88671875" style="30" customWidth="1"/>
    <col min="20" max="20" width="48.21875" style="30" hidden="1" customWidth="1"/>
    <col min="21" max="21" width="45.5546875" style="30" hidden="1" customWidth="1"/>
    <col min="22" max="22" width="52.88671875" style="30" customWidth="1"/>
    <col min="23" max="23" width="49.5546875" style="30" hidden="1" customWidth="1"/>
    <col min="24" max="24" width="74.21875" style="30" hidden="1" customWidth="1"/>
    <col min="25" max="25" width="55.21875" style="30" customWidth="1"/>
    <col min="26" max="26" width="50.109375" style="30" hidden="1" customWidth="1"/>
    <col min="27" max="27" width="50.33203125" style="30" hidden="1" customWidth="1"/>
    <col min="28" max="28" width="45.33203125" style="30" customWidth="1"/>
    <col min="29" max="29" width="47.6640625" style="30" hidden="1" customWidth="1"/>
    <col min="30" max="30" width="54.6640625" style="30" hidden="1" customWidth="1"/>
    <col min="31" max="31" width="50.109375" style="30" customWidth="1"/>
    <col min="32" max="32" width="38.6640625" style="30" customWidth="1"/>
    <col min="33" max="16384" width="9.109375" style="30"/>
  </cols>
  <sheetData>
    <row r="1" spans="1:32" ht="33.6" x14ac:dyDescent="0.4">
      <c r="A1" s="173" t="s">
        <v>254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4">
      <c r="A2" s="173" t="s">
        <v>253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4">
      <c r="A3" s="173" t="s">
        <v>93</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4">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63" customHeight="1" x14ac:dyDescent="0.4">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75.75" customHeight="1" x14ac:dyDescent="0.4">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261" customHeight="1" x14ac:dyDescent="0.4">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306" customHeight="1" x14ac:dyDescent="0.4">
      <c r="A8" s="163" t="s">
        <v>157</v>
      </c>
      <c r="B8" s="163" t="s">
        <v>163</v>
      </c>
      <c r="C8" s="163" t="s">
        <v>57</v>
      </c>
      <c r="D8" s="163" t="s">
        <v>605</v>
      </c>
      <c r="E8" s="163" t="s">
        <v>39</v>
      </c>
      <c r="F8" s="163" t="s">
        <v>606</v>
      </c>
      <c r="G8" s="163" t="s">
        <v>607</v>
      </c>
      <c r="H8" s="163" t="s">
        <v>267</v>
      </c>
      <c r="I8" s="163" t="s">
        <v>2812</v>
      </c>
      <c r="J8" s="163" t="s">
        <v>2239</v>
      </c>
      <c r="K8" s="163" t="s">
        <v>270</v>
      </c>
      <c r="L8" s="163" t="s">
        <v>608</v>
      </c>
      <c r="M8" s="163" t="s">
        <v>2811</v>
      </c>
      <c r="N8" s="163" t="s">
        <v>2811</v>
      </c>
      <c r="O8" s="163" t="s">
        <v>2620</v>
      </c>
      <c r="P8" s="102" t="s">
        <v>270</v>
      </c>
      <c r="Q8" s="102" t="s">
        <v>270</v>
      </c>
      <c r="R8" s="102" t="s">
        <v>270</v>
      </c>
      <c r="S8" s="187" t="s">
        <v>270</v>
      </c>
      <c r="T8" s="102" t="s">
        <v>609</v>
      </c>
      <c r="U8" s="102" t="s">
        <v>610</v>
      </c>
      <c r="V8" s="102" t="s">
        <v>611</v>
      </c>
      <c r="W8" s="102" t="s">
        <v>612</v>
      </c>
      <c r="X8" s="102" t="s">
        <v>613</v>
      </c>
      <c r="Y8" s="102" t="s">
        <v>614</v>
      </c>
      <c r="Z8" s="102" t="s">
        <v>615</v>
      </c>
      <c r="AA8" s="102" t="s">
        <v>616</v>
      </c>
      <c r="AB8" s="102" t="s">
        <v>617</v>
      </c>
      <c r="AC8" s="102" t="s">
        <v>618</v>
      </c>
      <c r="AD8" s="102" t="s">
        <v>619</v>
      </c>
      <c r="AE8" s="102" t="s">
        <v>620</v>
      </c>
      <c r="AF8" s="163" t="s">
        <v>621</v>
      </c>
    </row>
    <row r="9" spans="1:32" ht="42" customHeight="1" x14ac:dyDescent="0.4">
      <c r="A9" s="163"/>
      <c r="B9" s="163"/>
      <c r="C9" s="163"/>
      <c r="D9" s="163"/>
      <c r="E9" s="163"/>
      <c r="F9" s="163"/>
      <c r="G9" s="163"/>
      <c r="H9" s="163"/>
      <c r="I9" s="163"/>
      <c r="J9" s="163"/>
      <c r="K9" s="163"/>
      <c r="L9" s="163"/>
      <c r="M9" s="163"/>
      <c r="N9" s="163"/>
      <c r="O9" s="163"/>
      <c r="P9" s="102" t="s">
        <v>270</v>
      </c>
      <c r="Q9" s="102" t="s">
        <v>270</v>
      </c>
      <c r="R9" s="102" t="s">
        <v>270</v>
      </c>
      <c r="S9" s="187"/>
      <c r="T9" s="102" t="s">
        <v>270</v>
      </c>
      <c r="U9" s="102" t="s">
        <v>270</v>
      </c>
      <c r="V9" s="102" t="s">
        <v>270</v>
      </c>
      <c r="W9" s="102" t="s">
        <v>270</v>
      </c>
      <c r="X9" s="102" t="s">
        <v>270</v>
      </c>
      <c r="Y9" s="102" t="s">
        <v>270</v>
      </c>
      <c r="Z9" s="102" t="s">
        <v>270</v>
      </c>
      <c r="AA9" s="102" t="s">
        <v>270</v>
      </c>
      <c r="AB9" s="102" t="s">
        <v>270</v>
      </c>
      <c r="AC9" s="102" t="s">
        <v>270</v>
      </c>
      <c r="AD9" s="102" t="s">
        <v>270</v>
      </c>
      <c r="AE9" s="102" t="s">
        <v>270</v>
      </c>
      <c r="AF9" s="163"/>
    </row>
    <row r="10" spans="1:32" ht="247.05" customHeight="1" x14ac:dyDescent="0.4">
      <c r="A10" s="163" t="s">
        <v>157</v>
      </c>
      <c r="B10" s="163" t="s">
        <v>163</v>
      </c>
      <c r="C10" s="163" t="s">
        <v>57</v>
      </c>
      <c r="D10" s="163" t="s">
        <v>622</v>
      </c>
      <c r="E10" s="163" t="s">
        <v>39</v>
      </c>
      <c r="F10" s="163" t="s">
        <v>606</v>
      </c>
      <c r="G10" s="163" t="s">
        <v>623</v>
      </c>
      <c r="H10" s="163" t="s">
        <v>267</v>
      </c>
      <c r="I10" s="163" t="s">
        <v>2813</v>
      </c>
      <c r="J10" s="163" t="s">
        <v>2239</v>
      </c>
      <c r="K10" s="163" t="s">
        <v>270</v>
      </c>
      <c r="L10" s="163" t="s">
        <v>624</v>
      </c>
      <c r="M10" s="163" t="s">
        <v>625</v>
      </c>
      <c r="N10" s="163" t="s">
        <v>625</v>
      </c>
      <c r="O10" s="163" t="s">
        <v>2621</v>
      </c>
      <c r="P10" s="102" t="s">
        <v>270</v>
      </c>
      <c r="Q10" s="102" t="s">
        <v>270</v>
      </c>
      <c r="R10" s="102" t="s">
        <v>270</v>
      </c>
      <c r="S10" s="187" t="s">
        <v>270</v>
      </c>
      <c r="T10" s="102" t="s">
        <v>626</v>
      </c>
      <c r="U10" s="102" t="s">
        <v>627</v>
      </c>
      <c r="V10" s="102" t="s">
        <v>628</v>
      </c>
      <c r="W10" s="102" t="s">
        <v>629</v>
      </c>
      <c r="X10" s="102" t="s">
        <v>630</v>
      </c>
      <c r="Y10" s="102" t="s">
        <v>631</v>
      </c>
      <c r="Z10" s="102" t="s">
        <v>632</v>
      </c>
      <c r="AA10" s="102" t="s">
        <v>633</v>
      </c>
      <c r="AB10" s="102" t="s">
        <v>634</v>
      </c>
      <c r="AC10" s="102" t="s">
        <v>635</v>
      </c>
      <c r="AD10" s="102" t="s">
        <v>636</v>
      </c>
      <c r="AE10" s="102" t="s">
        <v>637</v>
      </c>
      <c r="AF10" s="163" t="s">
        <v>621</v>
      </c>
    </row>
    <row r="11" spans="1:32" ht="30.6" customHeight="1" x14ac:dyDescent="0.4">
      <c r="A11" s="163"/>
      <c r="B11" s="163"/>
      <c r="C11" s="163"/>
      <c r="D11" s="163"/>
      <c r="E11" s="163"/>
      <c r="F11" s="163"/>
      <c r="G11" s="163"/>
      <c r="H11" s="163"/>
      <c r="I11" s="163"/>
      <c r="J11" s="163"/>
      <c r="K11" s="163"/>
      <c r="L11" s="163"/>
      <c r="M11" s="163"/>
      <c r="N11" s="163"/>
      <c r="O11" s="163"/>
      <c r="P11" s="102" t="s">
        <v>270</v>
      </c>
      <c r="Q11" s="102" t="s">
        <v>270</v>
      </c>
      <c r="R11" s="102" t="s">
        <v>270</v>
      </c>
      <c r="S11" s="187"/>
      <c r="T11" s="102" t="s">
        <v>270</v>
      </c>
      <c r="U11" s="102" t="s">
        <v>270</v>
      </c>
      <c r="V11" s="102" t="s">
        <v>270</v>
      </c>
      <c r="W11" s="102" t="s">
        <v>270</v>
      </c>
      <c r="X11" s="102" t="s">
        <v>270</v>
      </c>
      <c r="Y11" s="102" t="s">
        <v>270</v>
      </c>
      <c r="Z11" s="102" t="s">
        <v>270</v>
      </c>
      <c r="AA11" s="102" t="s">
        <v>270</v>
      </c>
      <c r="AB11" s="102" t="s">
        <v>270</v>
      </c>
      <c r="AC11" s="102" t="s">
        <v>270</v>
      </c>
      <c r="AD11" s="102" t="s">
        <v>270</v>
      </c>
      <c r="AE11" s="102" t="s">
        <v>270</v>
      </c>
      <c r="AF11" s="163"/>
    </row>
    <row r="12" spans="1:32" ht="324.45" customHeight="1" x14ac:dyDescent="0.4">
      <c r="A12" s="163" t="s">
        <v>157</v>
      </c>
      <c r="B12" s="163" t="s">
        <v>163</v>
      </c>
      <c r="C12" s="163" t="s">
        <v>57</v>
      </c>
      <c r="D12" s="163" t="s">
        <v>638</v>
      </c>
      <c r="E12" s="163" t="s">
        <v>39</v>
      </c>
      <c r="F12" s="163" t="s">
        <v>606</v>
      </c>
      <c r="G12" s="163" t="s">
        <v>639</v>
      </c>
      <c r="H12" s="163" t="s">
        <v>267</v>
      </c>
      <c r="I12" s="163" t="s">
        <v>2814</v>
      </c>
      <c r="J12" s="163" t="s">
        <v>2239</v>
      </c>
      <c r="K12" s="163" t="s">
        <v>270</v>
      </c>
      <c r="L12" s="163" t="s">
        <v>640</v>
      </c>
      <c r="M12" s="163" t="s">
        <v>641</v>
      </c>
      <c r="N12" s="163" t="s">
        <v>641</v>
      </c>
      <c r="O12" s="163" t="s">
        <v>2622</v>
      </c>
      <c r="P12" s="102" t="s">
        <v>270</v>
      </c>
      <c r="Q12" s="102" t="s">
        <v>270</v>
      </c>
      <c r="R12" s="102" t="s">
        <v>270</v>
      </c>
      <c r="S12" s="187" t="s">
        <v>270</v>
      </c>
      <c r="T12" s="102" t="s">
        <v>642</v>
      </c>
      <c r="U12" s="102" t="s">
        <v>643</v>
      </c>
      <c r="V12" s="102" t="s">
        <v>644</v>
      </c>
      <c r="W12" s="102" t="s">
        <v>645</v>
      </c>
      <c r="X12" s="102" t="s">
        <v>646</v>
      </c>
      <c r="Y12" s="102" t="s">
        <v>647</v>
      </c>
      <c r="Z12" s="102" t="s">
        <v>648</v>
      </c>
      <c r="AA12" s="102" t="s">
        <v>649</v>
      </c>
      <c r="AB12" s="102" t="s">
        <v>650</v>
      </c>
      <c r="AC12" s="102" t="s">
        <v>651</v>
      </c>
      <c r="AD12" s="102" t="s">
        <v>652</v>
      </c>
      <c r="AE12" s="102" t="s">
        <v>653</v>
      </c>
      <c r="AF12" s="163" t="s">
        <v>621</v>
      </c>
    </row>
    <row r="13" spans="1:32" ht="36.6" customHeight="1" x14ac:dyDescent="0.4">
      <c r="A13" s="163"/>
      <c r="B13" s="163"/>
      <c r="C13" s="163"/>
      <c r="D13" s="163"/>
      <c r="E13" s="163"/>
      <c r="F13" s="163"/>
      <c r="G13" s="163"/>
      <c r="H13" s="163"/>
      <c r="I13" s="163"/>
      <c r="J13" s="163"/>
      <c r="K13" s="163"/>
      <c r="L13" s="163"/>
      <c r="M13" s="163"/>
      <c r="N13" s="163"/>
      <c r="O13" s="163"/>
      <c r="P13" s="102" t="s">
        <v>270</v>
      </c>
      <c r="Q13" s="102" t="s">
        <v>270</v>
      </c>
      <c r="R13" s="102" t="s">
        <v>270</v>
      </c>
      <c r="S13" s="187"/>
      <c r="T13" s="102" t="s">
        <v>270</v>
      </c>
      <c r="U13" s="102" t="s">
        <v>270</v>
      </c>
      <c r="V13" s="102" t="s">
        <v>270</v>
      </c>
      <c r="W13" s="102" t="s">
        <v>270</v>
      </c>
      <c r="X13" s="102" t="s">
        <v>270</v>
      </c>
      <c r="Y13" s="102" t="s">
        <v>270</v>
      </c>
      <c r="Z13" s="102" t="s">
        <v>270</v>
      </c>
      <c r="AA13" s="102" t="s">
        <v>270</v>
      </c>
      <c r="AB13" s="102" t="s">
        <v>270</v>
      </c>
      <c r="AC13" s="102" t="s">
        <v>270</v>
      </c>
      <c r="AD13" s="102" t="s">
        <v>270</v>
      </c>
      <c r="AE13" s="102" t="s">
        <v>270</v>
      </c>
      <c r="AF13" s="163"/>
    </row>
    <row r="14" spans="1:32" ht="350.55" customHeight="1" x14ac:dyDescent="0.4">
      <c r="A14" s="163" t="s">
        <v>157</v>
      </c>
      <c r="B14" s="163" t="s">
        <v>163</v>
      </c>
      <c r="C14" s="163" t="s">
        <v>57</v>
      </c>
      <c r="D14" s="163" t="s">
        <v>654</v>
      </c>
      <c r="E14" s="163" t="s">
        <v>39</v>
      </c>
      <c r="F14" s="163" t="s">
        <v>606</v>
      </c>
      <c r="G14" s="163" t="s">
        <v>655</v>
      </c>
      <c r="H14" s="163" t="s">
        <v>267</v>
      </c>
      <c r="I14" s="163" t="s">
        <v>2815</v>
      </c>
      <c r="J14" s="163" t="s">
        <v>2239</v>
      </c>
      <c r="K14" s="163" t="s">
        <v>270</v>
      </c>
      <c r="L14" s="163" t="s">
        <v>656</v>
      </c>
      <c r="M14" s="163" t="s">
        <v>2180</v>
      </c>
      <c r="N14" s="163" t="s">
        <v>2180</v>
      </c>
      <c r="O14" s="163" t="s">
        <v>2623</v>
      </c>
      <c r="P14" s="102" t="s">
        <v>270</v>
      </c>
      <c r="Q14" s="102" t="s">
        <v>270</v>
      </c>
      <c r="R14" s="102" t="s">
        <v>270</v>
      </c>
      <c r="S14" s="187" t="s">
        <v>270</v>
      </c>
      <c r="T14" s="102" t="s">
        <v>2181</v>
      </c>
      <c r="U14" s="102" t="s">
        <v>2182</v>
      </c>
      <c r="V14" s="102" t="s">
        <v>2183</v>
      </c>
      <c r="W14" s="102" t="s">
        <v>2184</v>
      </c>
      <c r="X14" s="102" t="s">
        <v>2185</v>
      </c>
      <c r="Y14" s="102" t="s">
        <v>2186</v>
      </c>
      <c r="Z14" s="102" t="s">
        <v>2187</v>
      </c>
      <c r="AA14" s="102" t="s">
        <v>2188</v>
      </c>
      <c r="AB14" s="102" t="s">
        <v>2189</v>
      </c>
      <c r="AC14" s="102" t="s">
        <v>2190</v>
      </c>
      <c r="AD14" s="102" t="s">
        <v>2191</v>
      </c>
      <c r="AE14" s="102" t="s">
        <v>2192</v>
      </c>
      <c r="AF14" s="163" t="s">
        <v>621</v>
      </c>
    </row>
    <row r="15" spans="1:32" ht="34.200000000000003" customHeight="1" x14ac:dyDescent="0.4">
      <c r="A15" s="163"/>
      <c r="B15" s="163"/>
      <c r="C15" s="163"/>
      <c r="D15" s="163"/>
      <c r="E15" s="163"/>
      <c r="F15" s="163"/>
      <c r="G15" s="163"/>
      <c r="H15" s="163"/>
      <c r="I15" s="163"/>
      <c r="J15" s="163"/>
      <c r="K15" s="163"/>
      <c r="L15" s="163"/>
      <c r="M15" s="163"/>
      <c r="N15" s="163"/>
      <c r="O15" s="163"/>
      <c r="P15" s="102" t="s">
        <v>270</v>
      </c>
      <c r="Q15" s="102" t="s">
        <v>270</v>
      </c>
      <c r="R15" s="102" t="s">
        <v>270</v>
      </c>
      <c r="S15" s="187"/>
      <c r="T15" s="102" t="s">
        <v>270</v>
      </c>
      <c r="U15" s="102" t="s">
        <v>270</v>
      </c>
      <c r="V15" s="102" t="s">
        <v>270</v>
      </c>
      <c r="W15" s="102" t="s">
        <v>270</v>
      </c>
      <c r="X15" s="102" t="s">
        <v>270</v>
      </c>
      <c r="Y15" s="102" t="s">
        <v>270</v>
      </c>
      <c r="Z15" s="102" t="s">
        <v>270</v>
      </c>
      <c r="AA15" s="102" t="s">
        <v>270</v>
      </c>
      <c r="AB15" s="102" t="s">
        <v>270</v>
      </c>
      <c r="AC15" s="102" t="s">
        <v>270</v>
      </c>
      <c r="AD15" s="102" t="s">
        <v>270</v>
      </c>
      <c r="AE15" s="102" t="s">
        <v>270</v>
      </c>
      <c r="AF15" s="163"/>
    </row>
    <row r="16" spans="1:32" ht="270.45" customHeight="1" x14ac:dyDescent="0.4">
      <c r="A16" s="163" t="s">
        <v>157</v>
      </c>
      <c r="B16" s="163" t="s">
        <v>163</v>
      </c>
      <c r="C16" s="163" t="s">
        <v>57</v>
      </c>
      <c r="D16" s="163" t="s">
        <v>657</v>
      </c>
      <c r="E16" s="163" t="s">
        <v>39</v>
      </c>
      <c r="F16" s="163" t="s">
        <v>606</v>
      </c>
      <c r="G16" s="163" t="s">
        <v>658</v>
      </c>
      <c r="H16" s="163" t="s">
        <v>267</v>
      </c>
      <c r="I16" s="163" t="s">
        <v>2816</v>
      </c>
      <c r="J16" s="163" t="s">
        <v>2239</v>
      </c>
      <c r="K16" s="163" t="s">
        <v>270</v>
      </c>
      <c r="L16" s="163" t="s">
        <v>659</v>
      </c>
      <c r="M16" s="163" t="s">
        <v>660</v>
      </c>
      <c r="N16" s="163" t="s">
        <v>660</v>
      </c>
      <c r="O16" s="163" t="s">
        <v>2624</v>
      </c>
      <c r="P16" s="102" t="s">
        <v>270</v>
      </c>
      <c r="Q16" s="102" t="s">
        <v>270</v>
      </c>
      <c r="R16" s="102" t="s">
        <v>270</v>
      </c>
      <c r="S16" s="187" t="s">
        <v>270</v>
      </c>
      <c r="T16" s="102" t="s">
        <v>661</v>
      </c>
      <c r="U16" s="102" t="s">
        <v>662</v>
      </c>
      <c r="V16" s="102" t="s">
        <v>663</v>
      </c>
      <c r="W16" s="102" t="s">
        <v>664</v>
      </c>
      <c r="X16" s="102" t="s">
        <v>665</v>
      </c>
      <c r="Y16" s="102" t="s">
        <v>666</v>
      </c>
      <c r="Z16" s="102" t="s">
        <v>667</v>
      </c>
      <c r="AA16" s="102" t="s">
        <v>668</v>
      </c>
      <c r="AB16" s="102" t="s">
        <v>669</v>
      </c>
      <c r="AC16" s="102" t="s">
        <v>670</v>
      </c>
      <c r="AD16" s="102" t="s">
        <v>671</v>
      </c>
      <c r="AE16" s="102" t="s">
        <v>672</v>
      </c>
      <c r="AF16" s="163" t="s">
        <v>621</v>
      </c>
    </row>
    <row r="17" spans="1:32" ht="36.6" customHeight="1" x14ac:dyDescent="0.4">
      <c r="A17" s="163"/>
      <c r="B17" s="163"/>
      <c r="C17" s="163"/>
      <c r="D17" s="163"/>
      <c r="E17" s="163"/>
      <c r="F17" s="163"/>
      <c r="G17" s="163"/>
      <c r="H17" s="163"/>
      <c r="I17" s="163"/>
      <c r="J17" s="163"/>
      <c r="K17" s="163"/>
      <c r="L17" s="163"/>
      <c r="M17" s="163"/>
      <c r="N17" s="163"/>
      <c r="O17" s="163"/>
      <c r="P17" s="102" t="s">
        <v>270</v>
      </c>
      <c r="Q17" s="102" t="s">
        <v>270</v>
      </c>
      <c r="R17" s="102" t="s">
        <v>270</v>
      </c>
      <c r="S17" s="187"/>
      <c r="T17" s="102" t="s">
        <v>270</v>
      </c>
      <c r="U17" s="102" t="s">
        <v>270</v>
      </c>
      <c r="V17" s="102" t="s">
        <v>270</v>
      </c>
      <c r="W17" s="102" t="s">
        <v>270</v>
      </c>
      <c r="X17" s="102" t="s">
        <v>270</v>
      </c>
      <c r="Y17" s="102" t="s">
        <v>270</v>
      </c>
      <c r="Z17" s="102" t="s">
        <v>270</v>
      </c>
      <c r="AA17" s="102" t="s">
        <v>270</v>
      </c>
      <c r="AB17" s="102" t="s">
        <v>270</v>
      </c>
      <c r="AC17" s="102" t="s">
        <v>270</v>
      </c>
      <c r="AD17" s="102" t="s">
        <v>270</v>
      </c>
      <c r="AE17" s="102" t="s">
        <v>270</v>
      </c>
      <c r="AF17" s="163"/>
    </row>
    <row r="18" spans="1:32" ht="325.95" customHeight="1" x14ac:dyDescent="0.4">
      <c r="A18" s="163" t="s">
        <v>157</v>
      </c>
      <c r="B18" s="163" t="s">
        <v>163</v>
      </c>
      <c r="C18" s="163" t="s">
        <v>57</v>
      </c>
      <c r="D18" s="163" t="s">
        <v>673</v>
      </c>
      <c r="E18" s="163" t="s">
        <v>39</v>
      </c>
      <c r="F18" s="163" t="s">
        <v>606</v>
      </c>
      <c r="G18" s="163" t="s">
        <v>674</v>
      </c>
      <c r="H18" s="163" t="s">
        <v>267</v>
      </c>
      <c r="I18" s="163" t="s">
        <v>2817</v>
      </c>
      <c r="J18" s="163" t="s">
        <v>2239</v>
      </c>
      <c r="K18" s="163" t="s">
        <v>270</v>
      </c>
      <c r="L18" s="163" t="s">
        <v>675</v>
      </c>
      <c r="M18" s="163" t="s">
        <v>676</v>
      </c>
      <c r="N18" s="163" t="s">
        <v>676</v>
      </c>
      <c r="O18" s="163" t="s">
        <v>2625</v>
      </c>
      <c r="P18" s="102" t="s">
        <v>270</v>
      </c>
      <c r="Q18" s="102" t="s">
        <v>270</v>
      </c>
      <c r="R18" s="102" t="s">
        <v>270</v>
      </c>
      <c r="S18" s="187" t="s">
        <v>270</v>
      </c>
      <c r="T18" s="102" t="s">
        <v>677</v>
      </c>
      <c r="U18" s="102" t="s">
        <v>678</v>
      </c>
      <c r="V18" s="102" t="s">
        <v>679</v>
      </c>
      <c r="W18" s="102" t="s">
        <v>680</v>
      </c>
      <c r="X18" s="102" t="s">
        <v>681</v>
      </c>
      <c r="Y18" s="102" t="s">
        <v>682</v>
      </c>
      <c r="Z18" s="102" t="s">
        <v>683</v>
      </c>
      <c r="AA18" s="102" t="s">
        <v>684</v>
      </c>
      <c r="AB18" s="102" t="s">
        <v>685</v>
      </c>
      <c r="AC18" s="102" t="s">
        <v>686</v>
      </c>
      <c r="AD18" s="102" t="s">
        <v>687</v>
      </c>
      <c r="AE18" s="102" t="s">
        <v>676</v>
      </c>
      <c r="AF18" s="163" t="s">
        <v>688</v>
      </c>
    </row>
    <row r="19" spans="1:32" ht="28.2" customHeight="1" x14ac:dyDescent="0.4">
      <c r="A19" s="163"/>
      <c r="B19" s="163"/>
      <c r="C19" s="163"/>
      <c r="D19" s="163"/>
      <c r="E19" s="163"/>
      <c r="F19" s="163"/>
      <c r="G19" s="163"/>
      <c r="H19" s="163"/>
      <c r="I19" s="163"/>
      <c r="J19" s="163"/>
      <c r="K19" s="163"/>
      <c r="L19" s="163"/>
      <c r="M19" s="163"/>
      <c r="N19" s="163"/>
      <c r="O19" s="163"/>
      <c r="P19" s="102" t="s">
        <v>270</v>
      </c>
      <c r="Q19" s="102" t="s">
        <v>270</v>
      </c>
      <c r="R19" s="102" t="s">
        <v>270</v>
      </c>
      <c r="S19" s="187"/>
      <c r="T19" s="102" t="s">
        <v>270</v>
      </c>
      <c r="U19" s="102" t="s">
        <v>270</v>
      </c>
      <c r="V19" s="102" t="s">
        <v>270</v>
      </c>
      <c r="W19" s="102" t="s">
        <v>270</v>
      </c>
      <c r="X19" s="102" t="s">
        <v>270</v>
      </c>
      <c r="Y19" s="102" t="s">
        <v>270</v>
      </c>
      <c r="Z19" s="102" t="s">
        <v>270</v>
      </c>
      <c r="AA19" s="102" t="s">
        <v>270</v>
      </c>
      <c r="AB19" s="102" t="s">
        <v>270</v>
      </c>
      <c r="AC19" s="102" t="s">
        <v>270</v>
      </c>
      <c r="AD19" s="102" t="s">
        <v>270</v>
      </c>
      <c r="AE19" s="102" t="s">
        <v>270</v>
      </c>
      <c r="AF19" s="163"/>
    </row>
    <row r="20" spans="1:32" ht="409.6" customHeight="1" x14ac:dyDescent="0.4">
      <c r="A20" s="164" t="s">
        <v>157</v>
      </c>
      <c r="B20" s="164" t="s">
        <v>163</v>
      </c>
      <c r="C20" s="164" t="s">
        <v>57</v>
      </c>
      <c r="D20" s="164" t="s">
        <v>689</v>
      </c>
      <c r="E20" s="164" t="s">
        <v>39</v>
      </c>
      <c r="F20" s="164" t="s">
        <v>606</v>
      </c>
      <c r="G20" s="164" t="s">
        <v>690</v>
      </c>
      <c r="H20" s="164" t="s">
        <v>267</v>
      </c>
      <c r="I20" s="163" t="s">
        <v>2818</v>
      </c>
      <c r="J20" s="164" t="s">
        <v>2241</v>
      </c>
      <c r="K20" s="164" t="s">
        <v>270</v>
      </c>
      <c r="L20" s="164" t="s">
        <v>691</v>
      </c>
      <c r="M20" s="164" t="s">
        <v>2419</v>
      </c>
      <c r="N20" s="164" t="s">
        <v>2419</v>
      </c>
      <c r="O20" s="164" t="s">
        <v>2626</v>
      </c>
      <c r="P20" s="102" t="s">
        <v>270</v>
      </c>
      <c r="Q20" s="102" t="s">
        <v>270</v>
      </c>
      <c r="R20" s="102" t="s">
        <v>270</v>
      </c>
      <c r="S20" s="164" t="s">
        <v>270</v>
      </c>
      <c r="T20" s="102" t="s">
        <v>2420</v>
      </c>
      <c r="U20" s="102" t="s">
        <v>2421</v>
      </c>
      <c r="V20" s="102" t="s">
        <v>2422</v>
      </c>
      <c r="W20" s="102" t="s">
        <v>2423</v>
      </c>
      <c r="X20" s="102" t="s">
        <v>2424</v>
      </c>
      <c r="Y20" s="102" t="s">
        <v>2425</v>
      </c>
      <c r="Z20" s="102" t="s">
        <v>2426</v>
      </c>
      <c r="AA20" s="102" t="s">
        <v>2427</v>
      </c>
      <c r="AB20" s="102" t="s">
        <v>2428</v>
      </c>
      <c r="AC20" s="102" t="s">
        <v>2429</v>
      </c>
      <c r="AD20" s="102" t="s">
        <v>2430</v>
      </c>
      <c r="AE20" s="102" t="s">
        <v>2431</v>
      </c>
      <c r="AF20" s="166" t="s">
        <v>692</v>
      </c>
    </row>
    <row r="21" spans="1:32" ht="28.2" customHeight="1" x14ac:dyDescent="0.4">
      <c r="A21" s="165"/>
      <c r="B21" s="165"/>
      <c r="C21" s="165"/>
      <c r="D21" s="165"/>
      <c r="E21" s="165"/>
      <c r="F21" s="165"/>
      <c r="G21" s="165"/>
      <c r="H21" s="165"/>
      <c r="I21" s="163"/>
      <c r="J21" s="165"/>
      <c r="K21" s="165"/>
      <c r="L21" s="165"/>
      <c r="M21" s="165"/>
      <c r="N21" s="165"/>
      <c r="O21" s="165"/>
      <c r="P21" s="100" t="s">
        <v>270</v>
      </c>
      <c r="Q21" s="100" t="s">
        <v>270</v>
      </c>
      <c r="R21" s="100" t="s">
        <v>270</v>
      </c>
      <c r="S21" s="165"/>
      <c r="T21" s="100" t="s">
        <v>270</v>
      </c>
      <c r="U21" s="100" t="s">
        <v>270</v>
      </c>
      <c r="V21" s="100" t="s">
        <v>270</v>
      </c>
      <c r="W21" s="100" t="s">
        <v>270</v>
      </c>
      <c r="X21" s="100" t="s">
        <v>270</v>
      </c>
      <c r="Y21" s="100" t="s">
        <v>270</v>
      </c>
      <c r="Z21" s="100" t="s">
        <v>270</v>
      </c>
      <c r="AA21" s="100" t="s">
        <v>270</v>
      </c>
      <c r="AB21" s="100" t="s">
        <v>270</v>
      </c>
      <c r="AC21" s="100" t="s">
        <v>270</v>
      </c>
      <c r="AD21" s="100" t="s">
        <v>270</v>
      </c>
      <c r="AE21" s="100" t="s">
        <v>270</v>
      </c>
      <c r="AF21" s="167"/>
    </row>
    <row r="22" spans="1:32" ht="268.05" customHeight="1" x14ac:dyDescent="0.4">
      <c r="A22" s="163" t="s">
        <v>157</v>
      </c>
      <c r="B22" s="163" t="s">
        <v>163</v>
      </c>
      <c r="C22" s="163" t="s">
        <v>57</v>
      </c>
      <c r="D22" s="163" t="s">
        <v>693</v>
      </c>
      <c r="E22" s="163" t="s">
        <v>39</v>
      </c>
      <c r="F22" s="163" t="s">
        <v>606</v>
      </c>
      <c r="G22" s="163" t="s">
        <v>694</v>
      </c>
      <c r="H22" s="163" t="s">
        <v>267</v>
      </c>
      <c r="I22" s="163" t="s">
        <v>2819</v>
      </c>
      <c r="J22" s="163" t="s">
        <v>2239</v>
      </c>
      <c r="K22" s="163" t="s">
        <v>270</v>
      </c>
      <c r="L22" s="163" t="s">
        <v>695</v>
      </c>
      <c r="M22" s="163" t="s">
        <v>696</v>
      </c>
      <c r="N22" s="163" t="s">
        <v>696</v>
      </c>
      <c r="O22" s="163" t="s">
        <v>2627</v>
      </c>
      <c r="P22" s="102" t="s">
        <v>270</v>
      </c>
      <c r="Q22" s="102" t="s">
        <v>270</v>
      </c>
      <c r="R22" s="102" t="s">
        <v>270</v>
      </c>
      <c r="S22" s="187" t="s">
        <v>270</v>
      </c>
      <c r="T22" s="102" t="s">
        <v>697</v>
      </c>
      <c r="U22" s="102" t="s">
        <v>698</v>
      </c>
      <c r="V22" s="102" t="s">
        <v>699</v>
      </c>
      <c r="W22" s="102" t="s">
        <v>700</v>
      </c>
      <c r="X22" s="102" t="s">
        <v>701</v>
      </c>
      <c r="Y22" s="102" t="s">
        <v>702</v>
      </c>
      <c r="Z22" s="102" t="s">
        <v>703</v>
      </c>
      <c r="AA22" s="102" t="s">
        <v>704</v>
      </c>
      <c r="AB22" s="102" t="s">
        <v>705</v>
      </c>
      <c r="AC22" s="102" t="s">
        <v>706</v>
      </c>
      <c r="AD22" s="102" t="s">
        <v>707</v>
      </c>
      <c r="AE22" s="102" t="s">
        <v>708</v>
      </c>
      <c r="AF22" s="163" t="s">
        <v>709</v>
      </c>
    </row>
    <row r="23" spans="1:32" ht="35.4" customHeight="1" x14ac:dyDescent="0.4">
      <c r="A23" s="163"/>
      <c r="B23" s="163"/>
      <c r="C23" s="163"/>
      <c r="D23" s="163"/>
      <c r="E23" s="163"/>
      <c r="F23" s="163"/>
      <c r="G23" s="163"/>
      <c r="H23" s="163"/>
      <c r="I23" s="163"/>
      <c r="J23" s="163"/>
      <c r="K23" s="163"/>
      <c r="L23" s="163"/>
      <c r="M23" s="163"/>
      <c r="N23" s="163"/>
      <c r="O23" s="163"/>
      <c r="P23" s="102" t="s">
        <v>270</v>
      </c>
      <c r="Q23" s="102" t="s">
        <v>270</v>
      </c>
      <c r="R23" s="102" t="s">
        <v>270</v>
      </c>
      <c r="S23" s="187"/>
      <c r="T23" s="102" t="s">
        <v>270</v>
      </c>
      <c r="U23" s="102" t="s">
        <v>270</v>
      </c>
      <c r="V23" s="102" t="s">
        <v>270</v>
      </c>
      <c r="W23" s="102" t="s">
        <v>270</v>
      </c>
      <c r="X23" s="102" t="s">
        <v>270</v>
      </c>
      <c r="Y23" s="102" t="s">
        <v>270</v>
      </c>
      <c r="Z23" s="102" t="s">
        <v>270</v>
      </c>
      <c r="AA23" s="102" t="s">
        <v>270</v>
      </c>
      <c r="AB23" s="102" t="s">
        <v>270</v>
      </c>
      <c r="AC23" s="102" t="s">
        <v>270</v>
      </c>
      <c r="AD23" s="102" t="s">
        <v>270</v>
      </c>
      <c r="AE23" s="102" t="s">
        <v>270</v>
      </c>
      <c r="AF23" s="163"/>
    </row>
    <row r="24" spans="1:32" ht="304.95" customHeight="1" x14ac:dyDescent="0.4">
      <c r="A24" s="163" t="s">
        <v>157</v>
      </c>
      <c r="B24" s="163" t="s">
        <v>163</v>
      </c>
      <c r="C24" s="163" t="s">
        <v>57</v>
      </c>
      <c r="D24" s="163" t="s">
        <v>710</v>
      </c>
      <c r="E24" s="163" t="s">
        <v>39</v>
      </c>
      <c r="F24" s="163" t="s">
        <v>606</v>
      </c>
      <c r="G24" s="163" t="s">
        <v>711</v>
      </c>
      <c r="H24" s="163" t="s">
        <v>539</v>
      </c>
      <c r="I24" s="163" t="s">
        <v>2820</v>
      </c>
      <c r="J24" s="163" t="s">
        <v>2241</v>
      </c>
      <c r="K24" s="163" t="s">
        <v>270</v>
      </c>
      <c r="L24" s="163" t="s">
        <v>712</v>
      </c>
      <c r="M24" s="163" t="s">
        <v>713</v>
      </c>
      <c r="N24" s="163" t="s">
        <v>713</v>
      </c>
      <c r="O24" s="163" t="s">
        <v>2628</v>
      </c>
      <c r="P24" s="102" t="s">
        <v>270</v>
      </c>
      <c r="Q24" s="102" t="s">
        <v>270</v>
      </c>
      <c r="R24" s="102" t="s">
        <v>270</v>
      </c>
      <c r="S24" s="187" t="s">
        <v>270</v>
      </c>
      <c r="T24" s="102" t="s">
        <v>714</v>
      </c>
      <c r="U24" s="102" t="s">
        <v>715</v>
      </c>
      <c r="V24" s="102" t="s">
        <v>716</v>
      </c>
      <c r="W24" s="102" t="s">
        <v>717</v>
      </c>
      <c r="X24" s="102" t="s">
        <v>718</v>
      </c>
      <c r="Y24" s="102" t="s">
        <v>2235</v>
      </c>
      <c r="Z24" s="102" t="s">
        <v>719</v>
      </c>
      <c r="AA24" s="102" t="s">
        <v>720</v>
      </c>
      <c r="AB24" s="102" t="s">
        <v>2236</v>
      </c>
      <c r="AC24" s="102" t="s">
        <v>721</v>
      </c>
      <c r="AD24" s="102" t="s">
        <v>722</v>
      </c>
      <c r="AE24" s="102" t="s">
        <v>713</v>
      </c>
      <c r="AF24" s="163" t="s">
        <v>723</v>
      </c>
    </row>
    <row r="25" spans="1:32" ht="31.95" customHeight="1" x14ac:dyDescent="0.4">
      <c r="A25" s="163"/>
      <c r="B25" s="163"/>
      <c r="C25" s="163"/>
      <c r="D25" s="163"/>
      <c r="E25" s="163"/>
      <c r="F25" s="163"/>
      <c r="G25" s="163"/>
      <c r="H25" s="163"/>
      <c r="I25" s="163"/>
      <c r="J25" s="163"/>
      <c r="K25" s="163"/>
      <c r="L25" s="163"/>
      <c r="M25" s="163"/>
      <c r="N25" s="163"/>
      <c r="O25" s="163"/>
      <c r="P25" s="102" t="s">
        <v>270</v>
      </c>
      <c r="Q25" s="102" t="s">
        <v>270</v>
      </c>
      <c r="R25" s="102" t="s">
        <v>270</v>
      </c>
      <c r="S25" s="187"/>
      <c r="T25" s="102" t="s">
        <v>270</v>
      </c>
      <c r="U25" s="102" t="s">
        <v>270</v>
      </c>
      <c r="V25" s="102" t="s">
        <v>270</v>
      </c>
      <c r="W25" s="102" t="s">
        <v>270</v>
      </c>
      <c r="X25" s="102" t="s">
        <v>270</v>
      </c>
      <c r="Y25" s="102" t="s">
        <v>270</v>
      </c>
      <c r="Z25" s="102" t="s">
        <v>270</v>
      </c>
      <c r="AA25" s="102" t="s">
        <v>270</v>
      </c>
      <c r="AB25" s="102" t="s">
        <v>270</v>
      </c>
      <c r="AC25" s="102" t="s">
        <v>270</v>
      </c>
      <c r="AD25" s="102" t="s">
        <v>270</v>
      </c>
      <c r="AE25" s="102" t="s">
        <v>270</v>
      </c>
      <c r="AF25" s="163"/>
    </row>
    <row r="26" spans="1:32" ht="262.5" customHeight="1" x14ac:dyDescent="0.4">
      <c r="A26" s="163" t="s">
        <v>157</v>
      </c>
      <c r="B26" s="163" t="s">
        <v>163</v>
      </c>
      <c r="C26" s="163" t="s">
        <v>57</v>
      </c>
      <c r="D26" s="163" t="s">
        <v>724</v>
      </c>
      <c r="E26" s="163" t="s">
        <v>39</v>
      </c>
      <c r="F26" s="163" t="s">
        <v>606</v>
      </c>
      <c r="G26" s="163" t="s">
        <v>725</v>
      </c>
      <c r="H26" s="163" t="s">
        <v>267</v>
      </c>
      <c r="I26" s="163" t="s">
        <v>2821</v>
      </c>
      <c r="J26" s="163" t="s">
        <v>2239</v>
      </c>
      <c r="K26" s="163" t="s">
        <v>270</v>
      </c>
      <c r="L26" s="163" t="s">
        <v>726</v>
      </c>
      <c r="M26" s="163" t="s">
        <v>727</v>
      </c>
      <c r="N26" s="163" t="s">
        <v>727</v>
      </c>
      <c r="O26" s="163" t="s">
        <v>2629</v>
      </c>
      <c r="P26" s="102" t="s">
        <v>270</v>
      </c>
      <c r="Q26" s="102" t="s">
        <v>270</v>
      </c>
      <c r="R26" s="102" t="s">
        <v>270</v>
      </c>
      <c r="S26" s="187" t="s">
        <v>270</v>
      </c>
      <c r="T26" s="102" t="s">
        <v>728</v>
      </c>
      <c r="U26" s="102" t="s">
        <v>729</v>
      </c>
      <c r="V26" s="102" t="s">
        <v>730</v>
      </c>
      <c r="W26" s="102" t="s">
        <v>731</v>
      </c>
      <c r="X26" s="102" t="s">
        <v>732</v>
      </c>
      <c r="Y26" s="102" t="s">
        <v>733</v>
      </c>
      <c r="Z26" s="102" t="s">
        <v>734</v>
      </c>
      <c r="AA26" s="102" t="s">
        <v>735</v>
      </c>
      <c r="AB26" s="102" t="s">
        <v>736</v>
      </c>
      <c r="AC26" s="102" t="s">
        <v>737</v>
      </c>
      <c r="AD26" s="102" t="s">
        <v>738</v>
      </c>
      <c r="AE26" s="102" t="s">
        <v>727</v>
      </c>
      <c r="AF26" s="163" t="s">
        <v>739</v>
      </c>
    </row>
    <row r="27" spans="1:32" ht="39" customHeight="1" x14ac:dyDescent="0.4">
      <c r="A27" s="163"/>
      <c r="B27" s="163"/>
      <c r="C27" s="163"/>
      <c r="D27" s="163"/>
      <c r="E27" s="163"/>
      <c r="F27" s="163"/>
      <c r="G27" s="163"/>
      <c r="H27" s="163"/>
      <c r="I27" s="163"/>
      <c r="J27" s="163"/>
      <c r="K27" s="163"/>
      <c r="L27" s="163"/>
      <c r="M27" s="163"/>
      <c r="N27" s="163"/>
      <c r="O27" s="163"/>
      <c r="P27" s="102" t="s">
        <v>270</v>
      </c>
      <c r="Q27" s="102" t="s">
        <v>270</v>
      </c>
      <c r="R27" s="102" t="s">
        <v>270</v>
      </c>
      <c r="S27" s="187"/>
      <c r="T27" s="102" t="s">
        <v>270</v>
      </c>
      <c r="U27" s="102" t="s">
        <v>270</v>
      </c>
      <c r="V27" s="102" t="s">
        <v>270</v>
      </c>
      <c r="W27" s="102" t="s">
        <v>270</v>
      </c>
      <c r="X27" s="102" t="s">
        <v>270</v>
      </c>
      <c r="Y27" s="102" t="s">
        <v>270</v>
      </c>
      <c r="Z27" s="102" t="s">
        <v>270</v>
      </c>
      <c r="AA27" s="102" t="s">
        <v>270</v>
      </c>
      <c r="AB27" s="102" t="s">
        <v>270</v>
      </c>
      <c r="AC27" s="102" t="s">
        <v>270</v>
      </c>
      <c r="AD27" s="102" t="s">
        <v>270</v>
      </c>
      <c r="AE27" s="102" t="s">
        <v>270</v>
      </c>
      <c r="AF27" s="163"/>
    </row>
    <row r="28" spans="1:32" ht="248.55" customHeight="1" x14ac:dyDescent="0.4">
      <c r="A28" s="163" t="s">
        <v>157</v>
      </c>
      <c r="B28" s="163" t="s">
        <v>163</v>
      </c>
      <c r="C28" s="163" t="s">
        <v>57</v>
      </c>
      <c r="D28" s="163" t="s">
        <v>740</v>
      </c>
      <c r="E28" s="163" t="s">
        <v>39</v>
      </c>
      <c r="F28" s="163" t="s">
        <v>606</v>
      </c>
      <c r="G28" s="163" t="s">
        <v>741</v>
      </c>
      <c r="H28" s="163" t="s">
        <v>267</v>
      </c>
      <c r="I28" s="163" t="s">
        <v>2822</v>
      </c>
      <c r="J28" s="163" t="s">
        <v>2239</v>
      </c>
      <c r="K28" s="163" t="s">
        <v>270</v>
      </c>
      <c r="L28" s="163" t="s">
        <v>742</v>
      </c>
      <c r="M28" s="163" t="s">
        <v>743</v>
      </c>
      <c r="N28" s="163" t="s">
        <v>743</v>
      </c>
      <c r="O28" s="163" t="s">
        <v>2630</v>
      </c>
      <c r="P28" s="102" t="s">
        <v>270</v>
      </c>
      <c r="Q28" s="102" t="s">
        <v>270</v>
      </c>
      <c r="R28" s="102" t="s">
        <v>270</v>
      </c>
      <c r="S28" s="187" t="s">
        <v>270</v>
      </c>
      <c r="T28" s="102" t="s">
        <v>744</v>
      </c>
      <c r="U28" s="102" t="s">
        <v>745</v>
      </c>
      <c r="V28" s="102" t="s">
        <v>746</v>
      </c>
      <c r="W28" s="102" t="s">
        <v>747</v>
      </c>
      <c r="X28" s="102" t="s">
        <v>748</v>
      </c>
      <c r="Y28" s="102" t="s">
        <v>749</v>
      </c>
      <c r="Z28" s="102" t="s">
        <v>750</v>
      </c>
      <c r="AA28" s="102" t="s">
        <v>751</v>
      </c>
      <c r="AB28" s="102" t="s">
        <v>752</v>
      </c>
      <c r="AC28" s="102" t="s">
        <v>753</v>
      </c>
      <c r="AD28" s="102" t="s">
        <v>754</v>
      </c>
      <c r="AE28" s="102" t="s">
        <v>755</v>
      </c>
      <c r="AF28" s="163" t="s">
        <v>756</v>
      </c>
    </row>
    <row r="29" spans="1:32" ht="33.6" x14ac:dyDescent="0.4">
      <c r="A29" s="163"/>
      <c r="B29" s="163"/>
      <c r="C29" s="163"/>
      <c r="D29" s="163"/>
      <c r="E29" s="163"/>
      <c r="F29" s="163"/>
      <c r="G29" s="163"/>
      <c r="H29" s="163"/>
      <c r="I29" s="163"/>
      <c r="J29" s="163"/>
      <c r="K29" s="163"/>
      <c r="L29" s="163"/>
      <c r="M29" s="163"/>
      <c r="N29" s="163"/>
      <c r="O29" s="163"/>
      <c r="P29" s="102" t="s">
        <v>270</v>
      </c>
      <c r="Q29" s="102" t="s">
        <v>270</v>
      </c>
      <c r="R29" s="102" t="s">
        <v>270</v>
      </c>
      <c r="S29" s="187"/>
      <c r="T29" s="102" t="s">
        <v>270</v>
      </c>
      <c r="U29" s="102" t="s">
        <v>270</v>
      </c>
      <c r="V29" s="102" t="s">
        <v>270</v>
      </c>
      <c r="W29" s="102" t="s">
        <v>270</v>
      </c>
      <c r="X29" s="102" t="s">
        <v>270</v>
      </c>
      <c r="Y29" s="102" t="s">
        <v>270</v>
      </c>
      <c r="Z29" s="102" t="s">
        <v>270</v>
      </c>
      <c r="AA29" s="102" t="s">
        <v>270</v>
      </c>
      <c r="AB29" s="102" t="s">
        <v>270</v>
      </c>
      <c r="AC29" s="102" t="s">
        <v>270</v>
      </c>
      <c r="AD29" s="102" t="s">
        <v>270</v>
      </c>
      <c r="AE29" s="102" t="s">
        <v>270</v>
      </c>
      <c r="AF29" s="163"/>
    </row>
    <row r="30" spans="1:32" ht="370.05" customHeight="1" x14ac:dyDescent="0.4">
      <c r="A30" s="164" t="s">
        <v>157</v>
      </c>
      <c r="B30" s="164" t="s">
        <v>163</v>
      </c>
      <c r="C30" s="164" t="s">
        <v>57</v>
      </c>
      <c r="D30" s="164" t="s">
        <v>757</v>
      </c>
      <c r="E30" s="164" t="s">
        <v>39</v>
      </c>
      <c r="F30" s="164" t="s">
        <v>606</v>
      </c>
      <c r="G30" s="164" t="s">
        <v>758</v>
      </c>
      <c r="H30" s="164" t="s">
        <v>267</v>
      </c>
      <c r="I30" s="163" t="s">
        <v>2823</v>
      </c>
      <c r="J30" s="164" t="s">
        <v>2239</v>
      </c>
      <c r="K30" s="164" t="s">
        <v>270</v>
      </c>
      <c r="L30" s="164" t="s">
        <v>759</v>
      </c>
      <c r="M30" s="164" t="s">
        <v>2432</v>
      </c>
      <c r="N30" s="164" t="s">
        <v>2432</v>
      </c>
      <c r="O30" s="164" t="s">
        <v>2631</v>
      </c>
      <c r="P30" s="102" t="s">
        <v>270</v>
      </c>
      <c r="Q30" s="102" t="s">
        <v>270</v>
      </c>
      <c r="R30" s="102" t="s">
        <v>270</v>
      </c>
      <c r="S30" s="164" t="s">
        <v>270</v>
      </c>
      <c r="T30" s="102" t="s">
        <v>760</v>
      </c>
      <c r="U30" s="102" t="s">
        <v>761</v>
      </c>
      <c r="V30" s="102" t="s">
        <v>762</v>
      </c>
      <c r="W30" s="102" t="s">
        <v>763</v>
      </c>
      <c r="X30" s="102" t="s">
        <v>764</v>
      </c>
      <c r="Y30" s="102" t="s">
        <v>765</v>
      </c>
      <c r="Z30" s="102" t="s">
        <v>2433</v>
      </c>
      <c r="AA30" s="102" t="s">
        <v>2434</v>
      </c>
      <c r="AB30" s="102" t="s">
        <v>2435</v>
      </c>
      <c r="AC30" s="102" t="s">
        <v>2436</v>
      </c>
      <c r="AD30" s="102" t="s">
        <v>2437</v>
      </c>
      <c r="AE30" s="102" t="s">
        <v>2438</v>
      </c>
      <c r="AF30" s="166" t="s">
        <v>766</v>
      </c>
    </row>
    <row r="31" spans="1:32" ht="33.6" x14ac:dyDescent="0.4">
      <c r="A31" s="165"/>
      <c r="B31" s="165"/>
      <c r="C31" s="165"/>
      <c r="D31" s="165"/>
      <c r="E31" s="165"/>
      <c r="F31" s="165"/>
      <c r="G31" s="165"/>
      <c r="H31" s="165"/>
      <c r="I31" s="163"/>
      <c r="J31" s="165"/>
      <c r="K31" s="165"/>
      <c r="L31" s="165"/>
      <c r="M31" s="165"/>
      <c r="N31" s="165"/>
      <c r="O31" s="165"/>
      <c r="P31" s="100" t="s">
        <v>270</v>
      </c>
      <c r="Q31" s="100" t="s">
        <v>270</v>
      </c>
      <c r="R31" s="100" t="s">
        <v>270</v>
      </c>
      <c r="S31" s="165"/>
      <c r="T31" s="100" t="s">
        <v>270</v>
      </c>
      <c r="U31" s="100" t="s">
        <v>270</v>
      </c>
      <c r="V31" s="100" t="s">
        <v>270</v>
      </c>
      <c r="W31" s="100" t="s">
        <v>270</v>
      </c>
      <c r="X31" s="100" t="s">
        <v>270</v>
      </c>
      <c r="Y31" s="100" t="s">
        <v>270</v>
      </c>
      <c r="Z31" s="100" t="s">
        <v>270</v>
      </c>
      <c r="AA31" s="100" t="s">
        <v>270</v>
      </c>
      <c r="AB31" s="100" t="s">
        <v>270</v>
      </c>
      <c r="AC31" s="100" t="s">
        <v>270</v>
      </c>
      <c r="AD31" s="100" t="s">
        <v>270</v>
      </c>
      <c r="AE31" s="100" t="s">
        <v>270</v>
      </c>
      <c r="AF31" s="167"/>
    </row>
    <row r="32" spans="1:32" ht="242.55" customHeight="1" x14ac:dyDescent="0.4">
      <c r="A32" s="168" t="s">
        <v>158</v>
      </c>
      <c r="B32" s="168" t="s">
        <v>162</v>
      </c>
      <c r="C32" s="168" t="s">
        <v>87</v>
      </c>
      <c r="D32" s="163" t="s">
        <v>767</v>
      </c>
      <c r="E32" s="163" t="s">
        <v>38</v>
      </c>
      <c r="F32" s="168" t="s">
        <v>768</v>
      </c>
      <c r="G32" s="168" t="s">
        <v>769</v>
      </c>
      <c r="H32" s="168" t="s">
        <v>770</v>
      </c>
      <c r="I32" s="163" t="s">
        <v>2824</v>
      </c>
      <c r="J32" s="163" t="s">
        <v>2239</v>
      </c>
      <c r="K32" s="163" t="s">
        <v>270</v>
      </c>
      <c r="L32" s="168" t="s">
        <v>1724</v>
      </c>
      <c r="M32" s="168" t="s">
        <v>771</v>
      </c>
      <c r="N32" s="168" t="s">
        <v>771</v>
      </c>
      <c r="O32" s="168" t="s">
        <v>2632</v>
      </c>
      <c r="P32" s="101" t="s">
        <v>270</v>
      </c>
      <c r="Q32" s="101" t="s">
        <v>270</v>
      </c>
      <c r="R32" s="101" t="s">
        <v>270</v>
      </c>
      <c r="S32" s="173" t="s">
        <v>270</v>
      </c>
      <c r="T32" s="58" t="s">
        <v>772</v>
      </c>
      <c r="U32" s="58" t="s">
        <v>773</v>
      </c>
      <c r="V32" s="58" t="s">
        <v>774</v>
      </c>
      <c r="W32" s="58" t="s">
        <v>775</v>
      </c>
      <c r="X32" s="58" t="s">
        <v>776</v>
      </c>
      <c r="Y32" s="58" t="s">
        <v>777</v>
      </c>
      <c r="Z32" s="58" t="s">
        <v>778</v>
      </c>
      <c r="AA32" s="58" t="s">
        <v>779</v>
      </c>
      <c r="AB32" s="58" t="s">
        <v>780</v>
      </c>
      <c r="AC32" s="58" t="s">
        <v>781</v>
      </c>
      <c r="AD32" s="58" t="s">
        <v>782</v>
      </c>
      <c r="AE32" s="58" t="s">
        <v>771</v>
      </c>
      <c r="AF32" s="163" t="s">
        <v>783</v>
      </c>
    </row>
    <row r="33" spans="1:32" ht="33.6" x14ac:dyDescent="0.4">
      <c r="A33" s="168"/>
      <c r="B33" s="168"/>
      <c r="C33" s="168"/>
      <c r="D33" s="163"/>
      <c r="E33" s="163"/>
      <c r="F33" s="168"/>
      <c r="G33" s="168"/>
      <c r="H33" s="168"/>
      <c r="I33" s="163"/>
      <c r="J33" s="163"/>
      <c r="K33" s="163"/>
      <c r="L33" s="168"/>
      <c r="M33" s="168"/>
      <c r="N33" s="168"/>
      <c r="O33" s="168"/>
      <c r="P33" s="101" t="s">
        <v>270</v>
      </c>
      <c r="Q33" s="101" t="s">
        <v>270</v>
      </c>
      <c r="R33" s="101" t="s">
        <v>270</v>
      </c>
      <c r="S33" s="173"/>
      <c r="T33" s="102" t="s">
        <v>270</v>
      </c>
      <c r="U33" s="102" t="s">
        <v>270</v>
      </c>
      <c r="V33" s="102" t="s">
        <v>270</v>
      </c>
      <c r="W33" s="102" t="s">
        <v>270</v>
      </c>
      <c r="X33" s="102" t="s">
        <v>270</v>
      </c>
      <c r="Y33" s="102" t="s">
        <v>270</v>
      </c>
      <c r="Z33" s="102" t="s">
        <v>270</v>
      </c>
      <c r="AA33" s="102" t="s">
        <v>270</v>
      </c>
      <c r="AB33" s="102" t="s">
        <v>270</v>
      </c>
      <c r="AC33" s="102" t="s">
        <v>270</v>
      </c>
      <c r="AD33" s="102" t="s">
        <v>270</v>
      </c>
      <c r="AE33" s="102" t="s">
        <v>270</v>
      </c>
      <c r="AF33" s="163"/>
    </row>
    <row r="34" spans="1:32" ht="216" customHeight="1" x14ac:dyDescent="0.4">
      <c r="A34" s="168" t="s">
        <v>158</v>
      </c>
      <c r="B34" s="168" t="s">
        <v>162</v>
      </c>
      <c r="C34" s="168" t="s">
        <v>87</v>
      </c>
      <c r="D34" s="163" t="s">
        <v>784</v>
      </c>
      <c r="E34" s="163" t="s">
        <v>38</v>
      </c>
      <c r="F34" s="168" t="s">
        <v>785</v>
      </c>
      <c r="G34" s="168" t="s">
        <v>786</v>
      </c>
      <c r="H34" s="168" t="s">
        <v>770</v>
      </c>
      <c r="I34" s="163" t="s">
        <v>2825</v>
      </c>
      <c r="J34" s="163" t="s">
        <v>2239</v>
      </c>
      <c r="K34" s="163" t="s">
        <v>270</v>
      </c>
      <c r="L34" s="168" t="s">
        <v>787</v>
      </c>
      <c r="M34" s="168" t="s">
        <v>2237</v>
      </c>
      <c r="N34" s="168" t="s">
        <v>2237</v>
      </c>
      <c r="O34" s="168" t="s">
        <v>2633</v>
      </c>
      <c r="P34" s="101" t="s">
        <v>270</v>
      </c>
      <c r="Q34" s="101" t="s">
        <v>270</v>
      </c>
      <c r="R34" s="101" t="s">
        <v>270</v>
      </c>
      <c r="S34" s="173" t="s">
        <v>270</v>
      </c>
      <c r="T34" s="58" t="s">
        <v>788</v>
      </c>
      <c r="U34" s="58" t="s">
        <v>789</v>
      </c>
      <c r="V34" s="58" t="s">
        <v>790</v>
      </c>
      <c r="W34" s="58" t="s">
        <v>791</v>
      </c>
      <c r="X34" s="58" t="s">
        <v>792</v>
      </c>
      <c r="Y34" s="58" t="s">
        <v>793</v>
      </c>
      <c r="Z34" s="58" t="s">
        <v>794</v>
      </c>
      <c r="AA34" s="58" t="s">
        <v>795</v>
      </c>
      <c r="AB34" s="58" t="s">
        <v>796</v>
      </c>
      <c r="AC34" s="58" t="s">
        <v>797</v>
      </c>
      <c r="AD34" s="58" t="s">
        <v>798</v>
      </c>
      <c r="AE34" s="58" t="s">
        <v>2237</v>
      </c>
      <c r="AF34" s="163" t="s">
        <v>799</v>
      </c>
    </row>
    <row r="35" spans="1:32" ht="25.2" customHeight="1" x14ac:dyDescent="0.4">
      <c r="A35" s="168"/>
      <c r="B35" s="168"/>
      <c r="C35" s="168"/>
      <c r="D35" s="163"/>
      <c r="E35" s="163"/>
      <c r="F35" s="168"/>
      <c r="G35" s="168"/>
      <c r="H35" s="168"/>
      <c r="I35" s="163"/>
      <c r="J35" s="163"/>
      <c r="K35" s="163"/>
      <c r="L35" s="168"/>
      <c r="M35" s="168"/>
      <c r="N35" s="168"/>
      <c r="O35" s="168"/>
      <c r="P35" s="101" t="s">
        <v>270</v>
      </c>
      <c r="Q35" s="101" t="s">
        <v>270</v>
      </c>
      <c r="R35" s="101" t="s">
        <v>270</v>
      </c>
      <c r="S35" s="173"/>
      <c r="T35" s="102" t="s">
        <v>270</v>
      </c>
      <c r="U35" s="102" t="s">
        <v>270</v>
      </c>
      <c r="V35" s="102" t="s">
        <v>270</v>
      </c>
      <c r="W35" s="102" t="s">
        <v>270</v>
      </c>
      <c r="X35" s="102" t="s">
        <v>270</v>
      </c>
      <c r="Y35" s="102" t="s">
        <v>270</v>
      </c>
      <c r="Z35" s="102" t="s">
        <v>270</v>
      </c>
      <c r="AA35" s="102" t="s">
        <v>270</v>
      </c>
      <c r="AB35" s="102" t="s">
        <v>270</v>
      </c>
      <c r="AC35" s="102" t="s">
        <v>270</v>
      </c>
      <c r="AD35" s="102" t="s">
        <v>270</v>
      </c>
      <c r="AE35" s="102" t="s">
        <v>270</v>
      </c>
      <c r="AF35" s="163"/>
    </row>
    <row r="36" spans="1:32" ht="367.5" customHeight="1" x14ac:dyDescent="0.4">
      <c r="A36" s="163" t="s">
        <v>147</v>
      </c>
      <c r="B36" s="163" t="s">
        <v>149</v>
      </c>
      <c r="C36" s="163" t="s">
        <v>87</v>
      </c>
      <c r="D36" s="163" t="s">
        <v>800</v>
      </c>
      <c r="E36" s="163" t="s">
        <v>34</v>
      </c>
      <c r="F36" s="163" t="s">
        <v>801</v>
      </c>
      <c r="G36" s="163" t="s">
        <v>802</v>
      </c>
      <c r="H36" s="163" t="s">
        <v>267</v>
      </c>
      <c r="I36" s="163" t="s">
        <v>2826</v>
      </c>
      <c r="J36" s="163" t="s">
        <v>2239</v>
      </c>
      <c r="K36" s="163" t="s">
        <v>270</v>
      </c>
      <c r="L36" s="163" t="s">
        <v>803</v>
      </c>
      <c r="M36" s="168" t="s">
        <v>804</v>
      </c>
      <c r="N36" s="168" t="s">
        <v>804</v>
      </c>
      <c r="O36" s="168" t="s">
        <v>2634</v>
      </c>
      <c r="P36" s="101" t="s">
        <v>270</v>
      </c>
      <c r="Q36" s="101" t="s">
        <v>270</v>
      </c>
      <c r="R36" s="101" t="s">
        <v>270</v>
      </c>
      <c r="S36" s="173" t="s">
        <v>270</v>
      </c>
      <c r="T36" s="102" t="s">
        <v>805</v>
      </c>
      <c r="U36" s="102" t="s">
        <v>806</v>
      </c>
      <c r="V36" s="102" t="s">
        <v>807</v>
      </c>
      <c r="W36" s="102" t="s">
        <v>808</v>
      </c>
      <c r="X36" s="102" t="s">
        <v>809</v>
      </c>
      <c r="Y36" s="102" t="s">
        <v>810</v>
      </c>
      <c r="Z36" s="102" t="s">
        <v>811</v>
      </c>
      <c r="AA36" s="102" t="s">
        <v>812</v>
      </c>
      <c r="AB36" s="102" t="s">
        <v>813</v>
      </c>
      <c r="AC36" s="102" t="s">
        <v>814</v>
      </c>
      <c r="AD36" s="102" t="s">
        <v>815</v>
      </c>
      <c r="AE36" s="102" t="s">
        <v>804</v>
      </c>
      <c r="AF36" s="163" t="s">
        <v>816</v>
      </c>
    </row>
    <row r="37" spans="1:32" ht="31.95" customHeight="1" x14ac:dyDescent="0.4">
      <c r="A37" s="163"/>
      <c r="B37" s="163"/>
      <c r="C37" s="163"/>
      <c r="D37" s="163"/>
      <c r="E37" s="163"/>
      <c r="F37" s="163"/>
      <c r="G37" s="163"/>
      <c r="H37" s="163"/>
      <c r="I37" s="163"/>
      <c r="J37" s="163"/>
      <c r="K37" s="163"/>
      <c r="L37" s="163"/>
      <c r="M37" s="168"/>
      <c r="N37" s="168"/>
      <c r="O37" s="168"/>
      <c r="P37" s="101" t="s">
        <v>270</v>
      </c>
      <c r="Q37" s="101" t="s">
        <v>270</v>
      </c>
      <c r="R37" s="101" t="s">
        <v>270</v>
      </c>
      <c r="S37" s="173"/>
      <c r="T37" s="101" t="s">
        <v>270</v>
      </c>
      <c r="U37" s="101" t="s">
        <v>270</v>
      </c>
      <c r="V37" s="101" t="s">
        <v>270</v>
      </c>
      <c r="W37" s="101" t="s">
        <v>270</v>
      </c>
      <c r="X37" s="101" t="s">
        <v>270</v>
      </c>
      <c r="Y37" s="101" t="s">
        <v>270</v>
      </c>
      <c r="Z37" s="101" t="s">
        <v>270</v>
      </c>
      <c r="AA37" s="101" t="s">
        <v>270</v>
      </c>
      <c r="AB37" s="101" t="s">
        <v>270</v>
      </c>
      <c r="AC37" s="101" t="s">
        <v>270</v>
      </c>
      <c r="AD37" s="101" t="s">
        <v>270</v>
      </c>
      <c r="AE37" s="101" t="s">
        <v>270</v>
      </c>
      <c r="AF37" s="163"/>
    </row>
    <row r="38" spans="1:32" ht="373.5" customHeight="1" x14ac:dyDescent="0.4">
      <c r="A38" s="163" t="s">
        <v>147</v>
      </c>
      <c r="B38" s="163" t="s">
        <v>149</v>
      </c>
      <c r="C38" s="163" t="s">
        <v>87</v>
      </c>
      <c r="D38" s="163" t="s">
        <v>817</v>
      </c>
      <c r="E38" s="163" t="s">
        <v>34</v>
      </c>
      <c r="F38" s="163" t="s">
        <v>801</v>
      </c>
      <c r="G38" s="163" t="s">
        <v>802</v>
      </c>
      <c r="H38" s="163" t="s">
        <v>267</v>
      </c>
      <c r="I38" s="163" t="s">
        <v>2827</v>
      </c>
      <c r="J38" s="163" t="s">
        <v>2239</v>
      </c>
      <c r="K38" s="163" t="s">
        <v>270</v>
      </c>
      <c r="L38" s="163" t="s">
        <v>818</v>
      </c>
      <c r="M38" s="163" t="s">
        <v>819</v>
      </c>
      <c r="N38" s="163" t="s">
        <v>819</v>
      </c>
      <c r="O38" s="163" t="s">
        <v>2564</v>
      </c>
      <c r="P38" s="101" t="s">
        <v>270</v>
      </c>
      <c r="Q38" s="101" t="s">
        <v>270</v>
      </c>
      <c r="R38" s="101" t="s">
        <v>270</v>
      </c>
      <c r="S38" s="173" t="s">
        <v>270</v>
      </c>
      <c r="T38" s="102" t="s">
        <v>820</v>
      </c>
      <c r="U38" s="102" t="s">
        <v>821</v>
      </c>
      <c r="V38" s="102" t="s">
        <v>822</v>
      </c>
      <c r="W38" s="102" t="s">
        <v>823</v>
      </c>
      <c r="X38" s="102" t="s">
        <v>824</v>
      </c>
      <c r="Y38" s="102" t="s">
        <v>825</v>
      </c>
      <c r="Z38" s="102" t="s">
        <v>826</v>
      </c>
      <c r="AA38" s="102" t="s">
        <v>827</v>
      </c>
      <c r="AB38" s="102" t="s">
        <v>828</v>
      </c>
      <c r="AC38" s="102" t="s">
        <v>829</v>
      </c>
      <c r="AD38" s="102" t="s">
        <v>830</v>
      </c>
      <c r="AE38" s="102" t="s">
        <v>831</v>
      </c>
      <c r="AF38" s="163" t="s">
        <v>832</v>
      </c>
    </row>
    <row r="39" spans="1:32" ht="30" customHeight="1" x14ac:dyDescent="0.4">
      <c r="A39" s="163"/>
      <c r="B39" s="163"/>
      <c r="C39" s="163"/>
      <c r="D39" s="163"/>
      <c r="E39" s="163"/>
      <c r="F39" s="163"/>
      <c r="G39" s="163"/>
      <c r="H39" s="163"/>
      <c r="I39" s="163"/>
      <c r="J39" s="163"/>
      <c r="K39" s="163"/>
      <c r="L39" s="163"/>
      <c r="M39" s="163"/>
      <c r="N39" s="163"/>
      <c r="O39" s="163"/>
      <c r="P39" s="101" t="s">
        <v>270</v>
      </c>
      <c r="Q39" s="101" t="s">
        <v>270</v>
      </c>
      <c r="R39" s="101" t="s">
        <v>270</v>
      </c>
      <c r="S39" s="173"/>
      <c r="T39" s="101" t="s">
        <v>270</v>
      </c>
      <c r="U39" s="101" t="s">
        <v>270</v>
      </c>
      <c r="V39" s="101" t="s">
        <v>270</v>
      </c>
      <c r="W39" s="101" t="s">
        <v>270</v>
      </c>
      <c r="X39" s="101" t="s">
        <v>270</v>
      </c>
      <c r="Y39" s="101" t="s">
        <v>270</v>
      </c>
      <c r="Z39" s="101" t="s">
        <v>270</v>
      </c>
      <c r="AA39" s="101" t="s">
        <v>270</v>
      </c>
      <c r="AB39" s="101" t="s">
        <v>270</v>
      </c>
      <c r="AC39" s="101" t="s">
        <v>270</v>
      </c>
      <c r="AD39" s="101" t="s">
        <v>270</v>
      </c>
      <c r="AE39" s="101" t="s">
        <v>270</v>
      </c>
      <c r="AF39" s="163"/>
    </row>
    <row r="40" spans="1:32" ht="339.45" customHeight="1" x14ac:dyDescent="0.4">
      <c r="A40" s="163" t="s">
        <v>147</v>
      </c>
      <c r="B40" s="163" t="s">
        <v>149</v>
      </c>
      <c r="C40" s="163" t="s">
        <v>87</v>
      </c>
      <c r="D40" s="163" t="s">
        <v>833</v>
      </c>
      <c r="E40" s="163" t="s">
        <v>34</v>
      </c>
      <c r="F40" s="163" t="s">
        <v>801</v>
      </c>
      <c r="G40" s="163" t="s">
        <v>834</v>
      </c>
      <c r="H40" s="163" t="s">
        <v>267</v>
      </c>
      <c r="I40" s="163" t="s">
        <v>2828</v>
      </c>
      <c r="J40" s="163" t="s">
        <v>2239</v>
      </c>
      <c r="K40" s="163" t="s">
        <v>270</v>
      </c>
      <c r="L40" s="163" t="s">
        <v>835</v>
      </c>
      <c r="M40" s="163" t="s">
        <v>836</v>
      </c>
      <c r="N40" s="163" t="s">
        <v>836</v>
      </c>
      <c r="O40" s="163" t="s">
        <v>2635</v>
      </c>
      <c r="P40" s="101" t="s">
        <v>270</v>
      </c>
      <c r="Q40" s="101" t="s">
        <v>270</v>
      </c>
      <c r="R40" s="101" t="s">
        <v>270</v>
      </c>
      <c r="S40" s="173" t="s">
        <v>270</v>
      </c>
      <c r="T40" s="102" t="s">
        <v>837</v>
      </c>
      <c r="U40" s="102" t="s">
        <v>838</v>
      </c>
      <c r="V40" s="102" t="s">
        <v>839</v>
      </c>
      <c r="W40" s="102" t="s">
        <v>840</v>
      </c>
      <c r="X40" s="102" t="s">
        <v>841</v>
      </c>
      <c r="Y40" s="102" t="s">
        <v>842</v>
      </c>
      <c r="Z40" s="102" t="s">
        <v>843</v>
      </c>
      <c r="AA40" s="102" t="s">
        <v>844</v>
      </c>
      <c r="AB40" s="102" t="s">
        <v>845</v>
      </c>
      <c r="AC40" s="102" t="s">
        <v>846</v>
      </c>
      <c r="AD40" s="102" t="s">
        <v>847</v>
      </c>
      <c r="AE40" s="102" t="s">
        <v>848</v>
      </c>
      <c r="AF40" s="163" t="s">
        <v>849</v>
      </c>
    </row>
    <row r="41" spans="1:32" ht="39.6" customHeight="1" x14ac:dyDescent="0.4">
      <c r="A41" s="163"/>
      <c r="B41" s="163"/>
      <c r="C41" s="163"/>
      <c r="D41" s="163"/>
      <c r="E41" s="163"/>
      <c r="F41" s="163"/>
      <c r="G41" s="163"/>
      <c r="H41" s="163"/>
      <c r="I41" s="163"/>
      <c r="J41" s="163"/>
      <c r="K41" s="163"/>
      <c r="L41" s="163"/>
      <c r="M41" s="163"/>
      <c r="N41" s="163"/>
      <c r="O41" s="163"/>
      <c r="P41" s="101" t="s">
        <v>270</v>
      </c>
      <c r="Q41" s="101" t="s">
        <v>270</v>
      </c>
      <c r="R41" s="101" t="s">
        <v>270</v>
      </c>
      <c r="S41" s="173"/>
      <c r="T41" s="101" t="s">
        <v>270</v>
      </c>
      <c r="U41" s="101" t="s">
        <v>270</v>
      </c>
      <c r="V41" s="101" t="s">
        <v>270</v>
      </c>
      <c r="W41" s="101" t="s">
        <v>270</v>
      </c>
      <c r="X41" s="101" t="s">
        <v>270</v>
      </c>
      <c r="Y41" s="101" t="s">
        <v>270</v>
      </c>
      <c r="Z41" s="101" t="s">
        <v>270</v>
      </c>
      <c r="AA41" s="101" t="s">
        <v>270</v>
      </c>
      <c r="AB41" s="101" t="s">
        <v>270</v>
      </c>
      <c r="AC41" s="101" t="s">
        <v>270</v>
      </c>
      <c r="AD41" s="101" t="s">
        <v>270</v>
      </c>
      <c r="AE41" s="101" t="s">
        <v>270</v>
      </c>
      <c r="AF41" s="163" t="s">
        <v>850</v>
      </c>
    </row>
    <row r="42" spans="1:32" ht="325.95" customHeight="1" x14ac:dyDescent="0.4">
      <c r="A42" s="163" t="s">
        <v>147</v>
      </c>
      <c r="B42" s="163" t="s">
        <v>152</v>
      </c>
      <c r="C42" s="168" t="s">
        <v>57</v>
      </c>
      <c r="D42" s="163" t="s">
        <v>851</v>
      </c>
      <c r="E42" s="163" t="s">
        <v>34</v>
      </c>
      <c r="F42" s="163" t="s">
        <v>852</v>
      </c>
      <c r="G42" s="163" t="s">
        <v>853</v>
      </c>
      <c r="H42" s="163" t="s">
        <v>267</v>
      </c>
      <c r="I42" s="163" t="s">
        <v>2829</v>
      </c>
      <c r="J42" s="163" t="s">
        <v>2239</v>
      </c>
      <c r="K42" s="163" t="s">
        <v>270</v>
      </c>
      <c r="L42" s="163" t="s">
        <v>854</v>
      </c>
      <c r="M42" s="163" t="s">
        <v>855</v>
      </c>
      <c r="N42" s="163" t="s">
        <v>855</v>
      </c>
      <c r="O42" s="163" t="s">
        <v>2564</v>
      </c>
      <c r="P42" s="101" t="s">
        <v>270</v>
      </c>
      <c r="Q42" s="101" t="s">
        <v>270</v>
      </c>
      <c r="R42" s="101" t="s">
        <v>270</v>
      </c>
      <c r="S42" s="173" t="s">
        <v>270</v>
      </c>
      <c r="T42" s="102" t="s">
        <v>856</v>
      </c>
      <c r="U42" s="102" t="s">
        <v>857</v>
      </c>
      <c r="V42" s="102" t="s">
        <v>858</v>
      </c>
      <c r="W42" s="102" t="s">
        <v>859</v>
      </c>
      <c r="X42" s="102" t="s">
        <v>860</v>
      </c>
      <c r="Y42" s="102" t="s">
        <v>861</v>
      </c>
      <c r="Z42" s="102" t="s">
        <v>862</v>
      </c>
      <c r="AA42" s="102" t="s">
        <v>863</v>
      </c>
      <c r="AB42" s="102" t="s">
        <v>864</v>
      </c>
      <c r="AC42" s="102" t="s">
        <v>865</v>
      </c>
      <c r="AD42" s="102" t="s">
        <v>866</v>
      </c>
      <c r="AE42" s="102" t="s">
        <v>867</v>
      </c>
      <c r="AF42" s="163" t="s">
        <v>868</v>
      </c>
    </row>
    <row r="43" spans="1:32" ht="35.25" customHeight="1" x14ac:dyDescent="0.4">
      <c r="A43" s="163"/>
      <c r="B43" s="163"/>
      <c r="C43" s="168"/>
      <c r="D43" s="163"/>
      <c r="E43" s="163"/>
      <c r="F43" s="163"/>
      <c r="G43" s="163"/>
      <c r="H43" s="163"/>
      <c r="I43" s="163"/>
      <c r="J43" s="163"/>
      <c r="K43" s="163"/>
      <c r="L43" s="163"/>
      <c r="M43" s="163"/>
      <c r="N43" s="163"/>
      <c r="O43" s="163"/>
      <c r="P43" s="101" t="s">
        <v>270</v>
      </c>
      <c r="Q43" s="101" t="s">
        <v>270</v>
      </c>
      <c r="R43" s="101" t="s">
        <v>270</v>
      </c>
      <c r="S43" s="173"/>
      <c r="T43" s="101" t="s">
        <v>270</v>
      </c>
      <c r="U43" s="101" t="s">
        <v>270</v>
      </c>
      <c r="V43" s="101" t="s">
        <v>270</v>
      </c>
      <c r="W43" s="101" t="s">
        <v>270</v>
      </c>
      <c r="X43" s="101" t="s">
        <v>270</v>
      </c>
      <c r="Y43" s="101" t="s">
        <v>270</v>
      </c>
      <c r="Z43" s="101" t="s">
        <v>270</v>
      </c>
      <c r="AA43" s="101" t="s">
        <v>270</v>
      </c>
      <c r="AB43" s="101" t="s">
        <v>270</v>
      </c>
      <c r="AC43" s="101" t="s">
        <v>270</v>
      </c>
      <c r="AD43" s="101" t="s">
        <v>270</v>
      </c>
      <c r="AE43" s="101" t="s">
        <v>270</v>
      </c>
      <c r="AF43" s="163"/>
    </row>
    <row r="44" spans="1:32" ht="409.6" customHeight="1" x14ac:dyDescent="0.4">
      <c r="A44" s="164" t="s">
        <v>147</v>
      </c>
      <c r="B44" s="164" t="s">
        <v>152</v>
      </c>
      <c r="C44" s="164" t="s">
        <v>84</v>
      </c>
      <c r="D44" s="164" t="s">
        <v>871</v>
      </c>
      <c r="E44" s="164" t="s">
        <v>34</v>
      </c>
      <c r="F44" s="164" t="s">
        <v>2465</v>
      </c>
      <c r="G44" s="164" t="s">
        <v>2465</v>
      </c>
      <c r="H44" s="164" t="s">
        <v>872</v>
      </c>
      <c r="I44" s="163" t="s">
        <v>2830</v>
      </c>
      <c r="J44" s="164" t="s">
        <v>2240</v>
      </c>
      <c r="K44" s="164" t="s">
        <v>270</v>
      </c>
      <c r="L44" s="164" t="s">
        <v>873</v>
      </c>
      <c r="M44" s="164" t="s">
        <v>2439</v>
      </c>
      <c r="N44" s="164" t="s">
        <v>2439</v>
      </c>
      <c r="O44" s="164" t="s">
        <v>2636</v>
      </c>
      <c r="P44" s="118">
        <v>500000</v>
      </c>
      <c r="Q44" s="101" t="s">
        <v>270</v>
      </c>
      <c r="R44" s="101" t="s">
        <v>270</v>
      </c>
      <c r="S44" s="164" t="s">
        <v>870</v>
      </c>
      <c r="T44" s="62" t="s">
        <v>2440</v>
      </c>
      <c r="U44" s="119" t="s">
        <v>2441</v>
      </c>
      <c r="V44" s="119" t="s">
        <v>2441</v>
      </c>
      <c r="W44" s="100" t="s">
        <v>270</v>
      </c>
      <c r="X44" s="100" t="s">
        <v>270</v>
      </c>
      <c r="Y44" s="100" t="s">
        <v>270</v>
      </c>
      <c r="Z44" s="100" t="s">
        <v>270</v>
      </c>
      <c r="AA44" s="100" t="s">
        <v>270</v>
      </c>
      <c r="AB44" s="102" t="s">
        <v>2442</v>
      </c>
      <c r="AC44" s="100" t="s">
        <v>270</v>
      </c>
      <c r="AD44" s="100" t="s">
        <v>270</v>
      </c>
      <c r="AE44" s="102" t="s">
        <v>2439</v>
      </c>
      <c r="AF44" s="166" t="s">
        <v>2443</v>
      </c>
    </row>
    <row r="45" spans="1:32" ht="192.45" customHeight="1" x14ac:dyDescent="0.4">
      <c r="A45" s="165"/>
      <c r="B45" s="165"/>
      <c r="C45" s="165"/>
      <c r="D45" s="165"/>
      <c r="E45" s="165"/>
      <c r="F45" s="165"/>
      <c r="G45" s="165"/>
      <c r="H45" s="165"/>
      <c r="I45" s="163"/>
      <c r="J45" s="165"/>
      <c r="K45" s="165"/>
      <c r="L45" s="165"/>
      <c r="M45" s="165"/>
      <c r="N45" s="165"/>
      <c r="O45" s="165"/>
      <c r="P45" s="100" t="s">
        <v>874</v>
      </c>
      <c r="Q45" s="101" t="s">
        <v>270</v>
      </c>
      <c r="R45" s="101" t="s">
        <v>270</v>
      </c>
      <c r="S45" s="165"/>
      <c r="T45" s="101" t="s">
        <v>270</v>
      </c>
      <c r="U45" s="101" t="s">
        <v>270</v>
      </c>
      <c r="V45" s="101" t="s">
        <v>270</v>
      </c>
      <c r="W45" s="101" t="s">
        <v>270</v>
      </c>
      <c r="X45" s="101" t="s">
        <v>270</v>
      </c>
      <c r="Y45" s="101" t="s">
        <v>270</v>
      </c>
      <c r="Z45" s="101" t="s">
        <v>270</v>
      </c>
      <c r="AA45" s="101" t="s">
        <v>270</v>
      </c>
      <c r="AB45" s="101" t="s">
        <v>270</v>
      </c>
      <c r="AC45" s="101" t="s">
        <v>270</v>
      </c>
      <c r="AD45" s="101" t="s">
        <v>270</v>
      </c>
      <c r="AE45" s="118">
        <v>400000</v>
      </c>
      <c r="AF45" s="167"/>
    </row>
    <row r="46" spans="1:32" ht="376.5" customHeight="1" x14ac:dyDescent="0.4">
      <c r="A46" s="168" t="s">
        <v>147</v>
      </c>
      <c r="B46" s="168" t="s">
        <v>149</v>
      </c>
      <c r="C46" s="168" t="s">
        <v>87</v>
      </c>
      <c r="D46" s="168" t="s">
        <v>2272</v>
      </c>
      <c r="E46" s="168" t="s">
        <v>34</v>
      </c>
      <c r="F46" s="168" t="s">
        <v>801</v>
      </c>
      <c r="G46" s="168" t="s">
        <v>2263</v>
      </c>
      <c r="H46" s="168" t="s">
        <v>267</v>
      </c>
      <c r="I46" s="163" t="s">
        <v>2831</v>
      </c>
      <c r="J46" s="168" t="s">
        <v>2239</v>
      </c>
      <c r="K46" s="168" t="s">
        <v>270</v>
      </c>
      <c r="L46" s="168" t="s">
        <v>2284</v>
      </c>
      <c r="M46" s="168" t="s">
        <v>2283</v>
      </c>
      <c r="N46" s="168" t="s">
        <v>2283</v>
      </c>
      <c r="O46" s="168" t="s">
        <v>2637</v>
      </c>
      <c r="P46" s="101" t="s">
        <v>270</v>
      </c>
      <c r="Q46" s="101" t="s">
        <v>270</v>
      </c>
      <c r="R46" s="101" t="s">
        <v>270</v>
      </c>
      <c r="S46" s="173" t="s">
        <v>270</v>
      </c>
      <c r="T46" s="58" t="s">
        <v>2288</v>
      </c>
      <c r="U46" s="58" t="s">
        <v>2292</v>
      </c>
      <c r="V46" s="58" t="s">
        <v>2296</v>
      </c>
      <c r="W46" s="58" t="s">
        <v>2300</v>
      </c>
      <c r="X46" s="58" t="s">
        <v>2304</v>
      </c>
      <c r="Y46" s="58" t="s">
        <v>2308</v>
      </c>
      <c r="Z46" s="58" t="s">
        <v>2312</v>
      </c>
      <c r="AA46" s="58" t="s">
        <v>2316</v>
      </c>
      <c r="AB46" s="58" t="s">
        <v>2320</v>
      </c>
      <c r="AC46" s="58" t="s">
        <v>2324</v>
      </c>
      <c r="AD46" s="58" t="s">
        <v>2328</v>
      </c>
      <c r="AE46" s="58" t="s">
        <v>2284</v>
      </c>
      <c r="AF46" s="166" t="s">
        <v>2257</v>
      </c>
    </row>
    <row r="47" spans="1:32" ht="33.6" x14ac:dyDescent="0.4">
      <c r="A47" s="168"/>
      <c r="B47" s="168"/>
      <c r="C47" s="168"/>
      <c r="D47" s="168"/>
      <c r="E47" s="168"/>
      <c r="F47" s="168"/>
      <c r="G47" s="168"/>
      <c r="H47" s="168"/>
      <c r="I47" s="163"/>
      <c r="J47" s="168"/>
      <c r="K47" s="168"/>
      <c r="L47" s="168"/>
      <c r="M47" s="168"/>
      <c r="N47" s="168"/>
      <c r="O47" s="168"/>
      <c r="P47" s="101" t="s">
        <v>270</v>
      </c>
      <c r="Q47" s="101" t="s">
        <v>270</v>
      </c>
      <c r="R47" s="101" t="s">
        <v>270</v>
      </c>
      <c r="S47" s="173"/>
      <c r="T47" s="101" t="s">
        <v>270</v>
      </c>
      <c r="U47" s="101" t="s">
        <v>270</v>
      </c>
      <c r="V47" s="101" t="s">
        <v>270</v>
      </c>
      <c r="W47" s="101" t="s">
        <v>270</v>
      </c>
      <c r="X47" s="101" t="s">
        <v>270</v>
      </c>
      <c r="Y47" s="101" t="s">
        <v>270</v>
      </c>
      <c r="Z47" s="101" t="s">
        <v>270</v>
      </c>
      <c r="AA47" s="101" t="s">
        <v>270</v>
      </c>
      <c r="AB47" s="101" t="s">
        <v>270</v>
      </c>
      <c r="AC47" s="101" t="s">
        <v>270</v>
      </c>
      <c r="AD47" s="101" t="s">
        <v>270</v>
      </c>
      <c r="AE47" s="101" t="s">
        <v>270</v>
      </c>
      <c r="AF47" s="167"/>
    </row>
    <row r="48" spans="1:32" ht="309.45" customHeight="1" x14ac:dyDescent="0.4">
      <c r="A48" s="168" t="s">
        <v>158</v>
      </c>
      <c r="B48" s="168" t="s">
        <v>159</v>
      </c>
      <c r="C48" s="168" t="s">
        <v>87</v>
      </c>
      <c r="D48" s="168" t="s">
        <v>2273</v>
      </c>
      <c r="E48" s="168" t="s">
        <v>34</v>
      </c>
      <c r="F48" s="168" t="s">
        <v>2265</v>
      </c>
      <c r="G48" s="168" t="s">
        <v>2266</v>
      </c>
      <c r="H48" s="168" t="s">
        <v>267</v>
      </c>
      <c r="I48" s="163" t="s">
        <v>2832</v>
      </c>
      <c r="J48" s="168" t="s">
        <v>2239</v>
      </c>
      <c r="K48" s="168" t="s">
        <v>270</v>
      </c>
      <c r="L48" s="168" t="s">
        <v>2274</v>
      </c>
      <c r="M48" s="168" t="s">
        <v>2277</v>
      </c>
      <c r="N48" s="168" t="s">
        <v>2277</v>
      </c>
      <c r="O48" s="168" t="s">
        <v>2638</v>
      </c>
      <c r="P48" s="101" t="s">
        <v>270</v>
      </c>
      <c r="Q48" s="101" t="s">
        <v>270</v>
      </c>
      <c r="R48" s="101" t="s">
        <v>270</v>
      </c>
      <c r="S48" s="173" t="s">
        <v>270</v>
      </c>
      <c r="T48" s="58" t="s">
        <v>2289</v>
      </c>
      <c r="U48" s="58" t="s">
        <v>2293</v>
      </c>
      <c r="V48" s="58" t="s">
        <v>2297</v>
      </c>
      <c r="W48" s="58" t="s">
        <v>2301</v>
      </c>
      <c r="X48" s="58" t="s">
        <v>2305</v>
      </c>
      <c r="Y48" s="58" t="s">
        <v>2309</v>
      </c>
      <c r="Z48" s="58" t="s">
        <v>2313</v>
      </c>
      <c r="AA48" s="58" t="s">
        <v>2317</v>
      </c>
      <c r="AB48" s="58" t="s">
        <v>2321</v>
      </c>
      <c r="AC48" s="58" t="s">
        <v>2325</v>
      </c>
      <c r="AD48" s="58" t="s">
        <v>2329</v>
      </c>
      <c r="AE48" s="58" t="s">
        <v>2280</v>
      </c>
      <c r="AF48" s="166" t="s">
        <v>2258</v>
      </c>
    </row>
    <row r="49" spans="1:32" ht="33.6" x14ac:dyDescent="0.4">
      <c r="A49" s="168"/>
      <c r="B49" s="168"/>
      <c r="C49" s="168"/>
      <c r="D49" s="168"/>
      <c r="E49" s="168"/>
      <c r="F49" s="168"/>
      <c r="G49" s="168"/>
      <c r="H49" s="168"/>
      <c r="I49" s="163"/>
      <c r="J49" s="168"/>
      <c r="K49" s="168"/>
      <c r="L49" s="168"/>
      <c r="M49" s="168"/>
      <c r="N49" s="168"/>
      <c r="O49" s="168"/>
      <c r="P49" s="101" t="s">
        <v>270</v>
      </c>
      <c r="Q49" s="101" t="s">
        <v>270</v>
      </c>
      <c r="R49" s="101" t="s">
        <v>270</v>
      </c>
      <c r="S49" s="173"/>
      <c r="T49" s="101" t="s">
        <v>270</v>
      </c>
      <c r="U49" s="101" t="s">
        <v>270</v>
      </c>
      <c r="V49" s="101" t="s">
        <v>270</v>
      </c>
      <c r="W49" s="101" t="s">
        <v>270</v>
      </c>
      <c r="X49" s="101" t="s">
        <v>270</v>
      </c>
      <c r="Y49" s="101" t="s">
        <v>270</v>
      </c>
      <c r="Z49" s="101" t="s">
        <v>270</v>
      </c>
      <c r="AA49" s="101" t="s">
        <v>270</v>
      </c>
      <c r="AB49" s="101" t="s">
        <v>270</v>
      </c>
      <c r="AC49" s="101" t="s">
        <v>270</v>
      </c>
      <c r="AD49" s="101" t="s">
        <v>270</v>
      </c>
      <c r="AE49" s="101" t="s">
        <v>270</v>
      </c>
      <c r="AF49" s="167"/>
    </row>
    <row r="50" spans="1:32" ht="319.95" customHeight="1" x14ac:dyDescent="0.4">
      <c r="A50" s="168" t="s">
        <v>147</v>
      </c>
      <c r="B50" s="168" t="s">
        <v>149</v>
      </c>
      <c r="C50" s="168" t="s">
        <v>57</v>
      </c>
      <c r="D50" s="168" t="s">
        <v>2262</v>
      </c>
      <c r="E50" s="168" t="s">
        <v>34</v>
      </c>
      <c r="F50" s="168" t="s">
        <v>2268</v>
      </c>
      <c r="G50" s="168" t="s">
        <v>2269</v>
      </c>
      <c r="H50" s="168" t="s">
        <v>267</v>
      </c>
      <c r="I50" s="163" t="s">
        <v>2833</v>
      </c>
      <c r="J50" s="168" t="s">
        <v>2239</v>
      </c>
      <c r="K50" s="168" t="s">
        <v>270</v>
      </c>
      <c r="L50" s="168" t="s">
        <v>2275</v>
      </c>
      <c r="M50" s="168" t="s">
        <v>2278</v>
      </c>
      <c r="N50" s="168" t="s">
        <v>2278</v>
      </c>
      <c r="O50" s="168" t="s">
        <v>2639</v>
      </c>
      <c r="P50" s="101" t="s">
        <v>270</v>
      </c>
      <c r="Q50" s="101" t="s">
        <v>270</v>
      </c>
      <c r="R50" s="101" t="s">
        <v>270</v>
      </c>
      <c r="S50" s="173" t="s">
        <v>270</v>
      </c>
      <c r="T50" s="58" t="s">
        <v>2290</v>
      </c>
      <c r="U50" s="58" t="s">
        <v>2294</v>
      </c>
      <c r="V50" s="58" t="s">
        <v>2298</v>
      </c>
      <c r="W50" s="58" t="s">
        <v>2302</v>
      </c>
      <c r="X50" s="58" t="s">
        <v>2306</v>
      </c>
      <c r="Y50" s="58" t="s">
        <v>2310</v>
      </c>
      <c r="Z50" s="58" t="s">
        <v>2314</v>
      </c>
      <c r="AA50" s="58" t="s">
        <v>2318</v>
      </c>
      <c r="AB50" s="58" t="s">
        <v>2322</v>
      </c>
      <c r="AC50" s="58" t="s">
        <v>2326</v>
      </c>
      <c r="AD50" s="58" t="s">
        <v>2330</v>
      </c>
      <c r="AE50" s="58" t="s">
        <v>2281</v>
      </c>
      <c r="AF50" s="166" t="s">
        <v>2259</v>
      </c>
    </row>
    <row r="51" spans="1:32" ht="33.6" x14ac:dyDescent="0.4">
      <c r="A51" s="168"/>
      <c r="B51" s="168"/>
      <c r="C51" s="168"/>
      <c r="D51" s="168"/>
      <c r="E51" s="168"/>
      <c r="F51" s="168"/>
      <c r="G51" s="168"/>
      <c r="H51" s="168"/>
      <c r="I51" s="163"/>
      <c r="J51" s="168"/>
      <c r="K51" s="168"/>
      <c r="L51" s="168"/>
      <c r="M51" s="168"/>
      <c r="N51" s="168"/>
      <c r="O51" s="168"/>
      <c r="P51" s="101" t="s">
        <v>270</v>
      </c>
      <c r="Q51" s="101" t="s">
        <v>270</v>
      </c>
      <c r="R51" s="101" t="s">
        <v>270</v>
      </c>
      <c r="S51" s="173"/>
      <c r="T51" s="101" t="s">
        <v>270</v>
      </c>
      <c r="U51" s="101" t="s">
        <v>270</v>
      </c>
      <c r="V51" s="101" t="s">
        <v>270</v>
      </c>
      <c r="W51" s="101" t="s">
        <v>270</v>
      </c>
      <c r="X51" s="101" t="s">
        <v>270</v>
      </c>
      <c r="Y51" s="101" t="s">
        <v>270</v>
      </c>
      <c r="Z51" s="101" t="s">
        <v>270</v>
      </c>
      <c r="AA51" s="101" t="s">
        <v>270</v>
      </c>
      <c r="AB51" s="101" t="s">
        <v>270</v>
      </c>
      <c r="AC51" s="101" t="s">
        <v>270</v>
      </c>
      <c r="AD51" s="101" t="s">
        <v>270</v>
      </c>
      <c r="AE51" s="101" t="s">
        <v>270</v>
      </c>
      <c r="AF51" s="167"/>
    </row>
    <row r="52" spans="1:32" ht="409.6" customHeight="1" x14ac:dyDescent="0.4">
      <c r="A52" s="168" t="s">
        <v>147</v>
      </c>
      <c r="B52" s="168" t="s">
        <v>149</v>
      </c>
      <c r="C52" s="168" t="s">
        <v>57</v>
      </c>
      <c r="D52" s="168" t="s">
        <v>2264</v>
      </c>
      <c r="E52" s="168" t="s">
        <v>34</v>
      </c>
      <c r="F52" s="168" t="s">
        <v>2268</v>
      </c>
      <c r="G52" s="168" t="s">
        <v>2270</v>
      </c>
      <c r="H52" s="168" t="s">
        <v>267</v>
      </c>
      <c r="I52" s="163" t="s">
        <v>2834</v>
      </c>
      <c r="J52" s="168" t="s">
        <v>2239</v>
      </c>
      <c r="K52" s="168" t="s">
        <v>270</v>
      </c>
      <c r="L52" s="168" t="s">
        <v>2287</v>
      </c>
      <c r="M52" s="168" t="s">
        <v>2285</v>
      </c>
      <c r="N52" s="168" t="s">
        <v>2285</v>
      </c>
      <c r="O52" s="168" t="s">
        <v>2640</v>
      </c>
      <c r="P52" s="101" t="s">
        <v>270</v>
      </c>
      <c r="Q52" s="101" t="s">
        <v>270</v>
      </c>
      <c r="R52" s="101" t="s">
        <v>270</v>
      </c>
      <c r="S52" s="173" t="s">
        <v>270</v>
      </c>
      <c r="T52" s="58" t="s">
        <v>2291</v>
      </c>
      <c r="U52" s="58" t="s">
        <v>2295</v>
      </c>
      <c r="V52" s="58" t="s">
        <v>2299</v>
      </c>
      <c r="W52" s="58" t="s">
        <v>2303</v>
      </c>
      <c r="X52" s="58" t="s">
        <v>2307</v>
      </c>
      <c r="Y52" s="58" t="s">
        <v>2311</v>
      </c>
      <c r="Z52" s="58" t="s">
        <v>2315</v>
      </c>
      <c r="AA52" s="58" t="s">
        <v>2319</v>
      </c>
      <c r="AB52" s="58" t="s">
        <v>2323</v>
      </c>
      <c r="AC52" s="58" t="s">
        <v>2327</v>
      </c>
      <c r="AD52" s="58" t="s">
        <v>2331</v>
      </c>
      <c r="AE52" s="58" t="s">
        <v>2286</v>
      </c>
      <c r="AF52" s="166" t="s">
        <v>2260</v>
      </c>
    </row>
    <row r="53" spans="1:32" ht="33.6" x14ac:dyDescent="0.4">
      <c r="A53" s="168"/>
      <c r="B53" s="168"/>
      <c r="C53" s="168"/>
      <c r="D53" s="168"/>
      <c r="E53" s="168"/>
      <c r="F53" s="168"/>
      <c r="G53" s="168"/>
      <c r="H53" s="168"/>
      <c r="I53" s="163"/>
      <c r="J53" s="168"/>
      <c r="K53" s="168"/>
      <c r="L53" s="168"/>
      <c r="M53" s="168"/>
      <c r="N53" s="168"/>
      <c r="O53" s="168"/>
      <c r="P53" s="101" t="s">
        <v>270</v>
      </c>
      <c r="Q53" s="101" t="s">
        <v>270</v>
      </c>
      <c r="R53" s="101" t="s">
        <v>270</v>
      </c>
      <c r="S53" s="173"/>
      <c r="T53" s="101" t="s">
        <v>270</v>
      </c>
      <c r="U53" s="101" t="s">
        <v>270</v>
      </c>
      <c r="V53" s="101" t="s">
        <v>270</v>
      </c>
      <c r="W53" s="101" t="s">
        <v>270</v>
      </c>
      <c r="X53" s="101" t="s">
        <v>270</v>
      </c>
      <c r="Y53" s="101" t="s">
        <v>270</v>
      </c>
      <c r="Z53" s="101" t="s">
        <v>270</v>
      </c>
      <c r="AA53" s="101" t="s">
        <v>270</v>
      </c>
      <c r="AB53" s="101" t="s">
        <v>270</v>
      </c>
      <c r="AC53" s="101" t="s">
        <v>270</v>
      </c>
      <c r="AD53" s="101" t="s">
        <v>270</v>
      </c>
      <c r="AE53" s="101" t="s">
        <v>270</v>
      </c>
      <c r="AF53" s="167"/>
    </row>
    <row r="54" spans="1:32" ht="409.6" customHeight="1" x14ac:dyDescent="0.4">
      <c r="A54" s="168" t="s">
        <v>147</v>
      </c>
      <c r="B54" s="168" t="s">
        <v>149</v>
      </c>
      <c r="C54" s="168" t="s">
        <v>57</v>
      </c>
      <c r="D54" s="168" t="s">
        <v>2267</v>
      </c>
      <c r="E54" s="168" t="s">
        <v>34</v>
      </c>
      <c r="F54" s="168" t="s">
        <v>2268</v>
      </c>
      <c r="G54" s="168" t="s">
        <v>2271</v>
      </c>
      <c r="H54" s="168" t="s">
        <v>267</v>
      </c>
      <c r="I54" s="163" t="s">
        <v>2835</v>
      </c>
      <c r="J54" s="168" t="s">
        <v>2239</v>
      </c>
      <c r="K54" s="168" t="s">
        <v>270</v>
      </c>
      <c r="L54" s="168" t="s">
        <v>2276</v>
      </c>
      <c r="M54" s="168" t="s">
        <v>2279</v>
      </c>
      <c r="N54" s="168" t="s">
        <v>2279</v>
      </c>
      <c r="O54" s="168" t="s">
        <v>2641</v>
      </c>
      <c r="P54" s="122" t="s">
        <v>270</v>
      </c>
      <c r="Q54" s="122" t="s">
        <v>270</v>
      </c>
      <c r="R54" s="122" t="s">
        <v>270</v>
      </c>
      <c r="S54" s="173" t="s">
        <v>270</v>
      </c>
      <c r="T54" s="58" t="s">
        <v>2466</v>
      </c>
      <c r="U54" s="58" t="s">
        <v>2467</v>
      </c>
      <c r="V54" s="58" t="s">
        <v>2468</v>
      </c>
      <c r="W54" s="58" t="s">
        <v>2469</v>
      </c>
      <c r="X54" s="58" t="s">
        <v>2470</v>
      </c>
      <c r="Y54" s="58" t="s">
        <v>2471</v>
      </c>
      <c r="Z54" s="58" t="s">
        <v>2472</v>
      </c>
      <c r="AA54" s="58" t="s">
        <v>2473</v>
      </c>
      <c r="AB54" s="58" t="s">
        <v>2474</v>
      </c>
      <c r="AC54" s="58" t="s">
        <v>2475</v>
      </c>
      <c r="AD54" s="58" t="s">
        <v>2476</v>
      </c>
      <c r="AE54" s="58" t="s">
        <v>2282</v>
      </c>
      <c r="AF54" s="166" t="s">
        <v>2261</v>
      </c>
    </row>
    <row r="55" spans="1:32" ht="33.6" x14ac:dyDescent="0.4">
      <c r="A55" s="168"/>
      <c r="B55" s="168"/>
      <c r="C55" s="168"/>
      <c r="D55" s="168"/>
      <c r="E55" s="168"/>
      <c r="F55" s="168"/>
      <c r="G55" s="168"/>
      <c r="H55" s="168"/>
      <c r="I55" s="163"/>
      <c r="J55" s="168"/>
      <c r="K55" s="168"/>
      <c r="L55" s="168"/>
      <c r="M55" s="168"/>
      <c r="N55" s="168"/>
      <c r="O55" s="168"/>
      <c r="P55" s="122" t="s">
        <v>270</v>
      </c>
      <c r="Q55" s="122" t="s">
        <v>270</v>
      </c>
      <c r="R55" s="122" t="s">
        <v>270</v>
      </c>
      <c r="S55" s="173"/>
      <c r="T55" s="122" t="s">
        <v>270</v>
      </c>
      <c r="U55" s="122" t="s">
        <v>270</v>
      </c>
      <c r="V55" s="122" t="s">
        <v>270</v>
      </c>
      <c r="W55" s="122" t="s">
        <v>270</v>
      </c>
      <c r="X55" s="122" t="s">
        <v>270</v>
      </c>
      <c r="Y55" s="122" t="s">
        <v>270</v>
      </c>
      <c r="Z55" s="122" t="s">
        <v>270</v>
      </c>
      <c r="AA55" s="122" t="s">
        <v>270</v>
      </c>
      <c r="AB55" s="122" t="s">
        <v>270</v>
      </c>
      <c r="AC55" s="122" t="s">
        <v>270</v>
      </c>
      <c r="AD55" s="122" t="s">
        <v>270</v>
      </c>
      <c r="AE55" s="122" t="s">
        <v>270</v>
      </c>
      <c r="AF55" s="167"/>
    </row>
    <row r="56" spans="1:32" ht="268.05" customHeight="1" x14ac:dyDescent="0.4">
      <c r="A56" s="218" t="s">
        <v>164</v>
      </c>
      <c r="B56" s="218" t="s">
        <v>191</v>
      </c>
      <c r="C56" s="163" t="s">
        <v>59</v>
      </c>
      <c r="D56" s="163" t="s">
        <v>2367</v>
      </c>
      <c r="E56" s="163" t="s">
        <v>36</v>
      </c>
      <c r="F56" s="218" t="s">
        <v>501</v>
      </c>
      <c r="G56" s="163" t="s">
        <v>502</v>
      </c>
      <c r="H56" s="163">
        <v>22</v>
      </c>
      <c r="I56" s="163" t="s">
        <v>2836</v>
      </c>
      <c r="J56" s="218" t="s">
        <v>2240</v>
      </c>
      <c r="K56" s="218" t="s">
        <v>270</v>
      </c>
      <c r="L56" s="163" t="s">
        <v>503</v>
      </c>
      <c r="M56" s="163" t="s">
        <v>504</v>
      </c>
      <c r="N56" s="163" t="s">
        <v>504</v>
      </c>
      <c r="O56" s="163" t="s">
        <v>2642</v>
      </c>
      <c r="P56" s="117" t="s">
        <v>505</v>
      </c>
      <c r="Q56" s="121" t="s">
        <v>270</v>
      </c>
      <c r="R56" s="121" t="s">
        <v>270</v>
      </c>
      <c r="S56" s="218" t="s">
        <v>506</v>
      </c>
      <c r="T56" s="121" t="s">
        <v>270</v>
      </c>
      <c r="U56" s="121" t="s">
        <v>507</v>
      </c>
      <c r="V56" s="121" t="s">
        <v>508</v>
      </c>
      <c r="W56" s="121" t="s">
        <v>509</v>
      </c>
      <c r="X56" s="121" t="s">
        <v>270</v>
      </c>
      <c r="Y56" s="121" t="s">
        <v>510</v>
      </c>
      <c r="Z56" s="121" t="s">
        <v>270</v>
      </c>
      <c r="AA56" s="121" t="s">
        <v>270</v>
      </c>
      <c r="AB56" s="121" t="s">
        <v>2477</v>
      </c>
      <c r="AC56" s="121" t="s">
        <v>270</v>
      </c>
      <c r="AD56" s="124" t="s">
        <v>270</v>
      </c>
      <c r="AE56" s="124" t="s">
        <v>504</v>
      </c>
      <c r="AF56" s="217" t="s">
        <v>511</v>
      </c>
    </row>
    <row r="57" spans="1:32" ht="133.94999999999999" customHeight="1" x14ac:dyDescent="0.4">
      <c r="A57" s="218"/>
      <c r="B57" s="218"/>
      <c r="C57" s="163"/>
      <c r="D57" s="163"/>
      <c r="E57" s="163"/>
      <c r="F57" s="218"/>
      <c r="G57" s="163"/>
      <c r="H57" s="163"/>
      <c r="I57" s="163"/>
      <c r="J57" s="218"/>
      <c r="K57" s="218"/>
      <c r="L57" s="163" t="s">
        <v>512</v>
      </c>
      <c r="M57" s="163" t="s">
        <v>513</v>
      </c>
      <c r="N57" s="163" t="s">
        <v>513</v>
      </c>
      <c r="O57" s="163" t="s">
        <v>513</v>
      </c>
      <c r="P57" s="121" t="s">
        <v>414</v>
      </c>
      <c r="Q57" s="121" t="s">
        <v>270</v>
      </c>
      <c r="R57" s="121" t="s">
        <v>270</v>
      </c>
      <c r="S57" s="218"/>
      <c r="T57" s="121" t="s">
        <v>270</v>
      </c>
      <c r="U57" s="121" t="s">
        <v>270</v>
      </c>
      <c r="V57" s="121" t="s">
        <v>270</v>
      </c>
      <c r="W57" s="121" t="s">
        <v>270</v>
      </c>
      <c r="X57" s="121" t="s">
        <v>270</v>
      </c>
      <c r="Y57" s="121" t="s">
        <v>270</v>
      </c>
      <c r="Z57" s="121" t="s">
        <v>270</v>
      </c>
      <c r="AA57" s="121" t="s">
        <v>270</v>
      </c>
      <c r="AB57" s="121" t="s">
        <v>270</v>
      </c>
      <c r="AC57" s="121" t="s">
        <v>270</v>
      </c>
      <c r="AD57" s="121" t="s">
        <v>270</v>
      </c>
      <c r="AE57" s="117" t="s">
        <v>505</v>
      </c>
      <c r="AF57" s="217"/>
    </row>
    <row r="58" spans="1:32" ht="268.05" customHeight="1" x14ac:dyDescent="0.4">
      <c r="A58" s="218" t="s">
        <v>164</v>
      </c>
      <c r="B58" s="218" t="s">
        <v>191</v>
      </c>
      <c r="C58" s="218" t="s">
        <v>59</v>
      </c>
      <c r="D58" s="163" t="s">
        <v>2368</v>
      </c>
      <c r="E58" s="218" t="s">
        <v>36</v>
      </c>
      <c r="F58" s="218" t="s">
        <v>501</v>
      </c>
      <c r="G58" s="218" t="s">
        <v>514</v>
      </c>
      <c r="H58" s="218">
        <v>22</v>
      </c>
      <c r="I58" s="163" t="s">
        <v>2837</v>
      </c>
      <c r="J58" s="218" t="s">
        <v>2240</v>
      </c>
      <c r="K58" s="218" t="s">
        <v>270</v>
      </c>
      <c r="L58" s="218" t="s">
        <v>512</v>
      </c>
      <c r="M58" s="218" t="s">
        <v>515</v>
      </c>
      <c r="N58" s="218" t="s">
        <v>515</v>
      </c>
      <c r="O58" s="218" t="s">
        <v>2644</v>
      </c>
      <c r="P58" s="117" t="s">
        <v>516</v>
      </c>
      <c r="Q58" s="121" t="s">
        <v>270</v>
      </c>
      <c r="R58" s="121" t="s">
        <v>270</v>
      </c>
      <c r="S58" s="218" t="s">
        <v>506</v>
      </c>
      <c r="T58" s="121" t="s">
        <v>270</v>
      </c>
      <c r="U58" s="121" t="s">
        <v>270</v>
      </c>
      <c r="V58" s="121" t="s">
        <v>508</v>
      </c>
      <c r="W58" s="121" t="s">
        <v>517</v>
      </c>
      <c r="X58" s="121"/>
      <c r="Y58" s="121" t="s">
        <v>518</v>
      </c>
      <c r="Z58" s="121" t="s">
        <v>270</v>
      </c>
      <c r="AA58" s="121" t="s">
        <v>270</v>
      </c>
      <c r="AB58" s="121" t="s">
        <v>2478</v>
      </c>
      <c r="AC58" s="121" t="s">
        <v>270</v>
      </c>
      <c r="AD58" s="121" t="s">
        <v>270</v>
      </c>
      <c r="AE58" s="124" t="s">
        <v>515</v>
      </c>
      <c r="AF58" s="217" t="s">
        <v>519</v>
      </c>
    </row>
    <row r="59" spans="1:32" ht="134.4" x14ac:dyDescent="0.4">
      <c r="A59" s="218"/>
      <c r="B59" s="218"/>
      <c r="C59" s="218"/>
      <c r="D59" s="163"/>
      <c r="E59" s="218"/>
      <c r="F59" s="218"/>
      <c r="G59" s="218"/>
      <c r="H59" s="218"/>
      <c r="I59" s="163"/>
      <c r="J59" s="218"/>
      <c r="K59" s="218"/>
      <c r="L59" s="218"/>
      <c r="M59" s="218"/>
      <c r="N59" s="218"/>
      <c r="O59" s="218"/>
      <c r="P59" s="121" t="s">
        <v>414</v>
      </c>
      <c r="Q59" s="121" t="s">
        <v>270</v>
      </c>
      <c r="R59" s="121" t="s">
        <v>270</v>
      </c>
      <c r="S59" s="218"/>
      <c r="T59" s="121" t="s">
        <v>270</v>
      </c>
      <c r="U59" s="121" t="s">
        <v>270</v>
      </c>
      <c r="V59" s="121" t="s">
        <v>270</v>
      </c>
      <c r="W59" s="121" t="s">
        <v>270</v>
      </c>
      <c r="X59" s="121" t="s">
        <v>270</v>
      </c>
      <c r="Y59" s="121" t="s">
        <v>270</v>
      </c>
      <c r="Z59" s="121" t="s">
        <v>270</v>
      </c>
      <c r="AA59" s="121" t="s">
        <v>270</v>
      </c>
      <c r="AB59" s="121" t="s">
        <v>270</v>
      </c>
      <c r="AC59" s="121" t="s">
        <v>270</v>
      </c>
      <c r="AD59" s="121" t="s">
        <v>270</v>
      </c>
      <c r="AE59" s="117" t="s">
        <v>516</v>
      </c>
      <c r="AF59" s="217"/>
    </row>
    <row r="60" spans="1:32" ht="369.6" x14ac:dyDescent="0.4">
      <c r="A60" s="216" t="s">
        <v>154</v>
      </c>
      <c r="B60" s="216" t="s">
        <v>155</v>
      </c>
      <c r="C60" s="216" t="s">
        <v>59</v>
      </c>
      <c r="D60" s="168" t="s">
        <v>2369</v>
      </c>
      <c r="E60" s="216" t="s">
        <v>36</v>
      </c>
      <c r="F60" s="216" t="s">
        <v>501</v>
      </c>
      <c r="G60" s="216" t="s">
        <v>520</v>
      </c>
      <c r="H60" s="216">
        <v>22</v>
      </c>
      <c r="I60" s="163" t="s">
        <v>2838</v>
      </c>
      <c r="J60" s="216" t="s">
        <v>2240</v>
      </c>
      <c r="K60" s="216" t="s">
        <v>270</v>
      </c>
      <c r="L60" s="216" t="s">
        <v>521</v>
      </c>
      <c r="M60" s="216" t="s">
        <v>522</v>
      </c>
      <c r="N60" s="216" t="s">
        <v>522</v>
      </c>
      <c r="O60" s="216" t="s">
        <v>2643</v>
      </c>
      <c r="P60" s="101" t="s">
        <v>523</v>
      </c>
      <c r="Q60" s="101" t="s">
        <v>270</v>
      </c>
      <c r="R60" s="101" t="s">
        <v>270</v>
      </c>
      <c r="S60" s="216" t="s">
        <v>506</v>
      </c>
      <c r="T60" s="100" t="s">
        <v>524</v>
      </c>
      <c r="U60" s="100" t="s">
        <v>525</v>
      </c>
      <c r="V60" s="100" t="s">
        <v>526</v>
      </c>
      <c r="W60" s="100" t="s">
        <v>527</v>
      </c>
      <c r="X60" s="100" t="s">
        <v>528</v>
      </c>
      <c r="Y60" s="100" t="s">
        <v>529</v>
      </c>
      <c r="Z60" s="100" t="s">
        <v>270</v>
      </c>
      <c r="AA60" s="100" t="s">
        <v>530</v>
      </c>
      <c r="AB60" s="100" t="s">
        <v>531</v>
      </c>
      <c r="AC60" s="100" t="s">
        <v>532</v>
      </c>
      <c r="AD60" s="100" t="s">
        <v>533</v>
      </c>
      <c r="AE60" s="100" t="s">
        <v>534</v>
      </c>
      <c r="AF60" s="215" t="s">
        <v>535</v>
      </c>
    </row>
    <row r="61" spans="1:32" ht="134.4" x14ac:dyDescent="0.4">
      <c r="A61" s="216"/>
      <c r="B61" s="216"/>
      <c r="C61" s="216"/>
      <c r="D61" s="168"/>
      <c r="E61" s="216"/>
      <c r="F61" s="216"/>
      <c r="G61" s="216"/>
      <c r="H61" s="216"/>
      <c r="I61" s="163"/>
      <c r="J61" s="216"/>
      <c r="K61" s="216"/>
      <c r="L61" s="216"/>
      <c r="M61" s="216"/>
      <c r="N61" s="216"/>
      <c r="O61" s="216"/>
      <c r="P61" s="100" t="s">
        <v>414</v>
      </c>
      <c r="Q61" s="102" t="s">
        <v>270</v>
      </c>
      <c r="R61" s="102" t="s">
        <v>270</v>
      </c>
      <c r="S61" s="216"/>
      <c r="T61" s="102" t="s">
        <v>270</v>
      </c>
      <c r="U61" s="102" t="s">
        <v>270</v>
      </c>
      <c r="V61" s="102" t="s">
        <v>270</v>
      </c>
      <c r="W61" s="102" t="s">
        <v>270</v>
      </c>
      <c r="X61" s="102" t="s">
        <v>270</v>
      </c>
      <c r="Y61" s="102" t="s">
        <v>270</v>
      </c>
      <c r="Z61" s="102" t="s">
        <v>270</v>
      </c>
      <c r="AA61" s="102" t="s">
        <v>270</v>
      </c>
      <c r="AB61" s="102" t="s">
        <v>270</v>
      </c>
      <c r="AC61" s="102" t="s">
        <v>270</v>
      </c>
      <c r="AD61" s="102" t="s">
        <v>270</v>
      </c>
      <c r="AE61" s="101" t="s">
        <v>523</v>
      </c>
      <c r="AF61" s="215"/>
    </row>
  </sheetData>
  <mergeCells count="482">
    <mergeCell ref="I48:I49"/>
    <mergeCell ref="I50:I51"/>
    <mergeCell ref="I52:I53"/>
    <mergeCell ref="I54:I55"/>
    <mergeCell ref="I56:I57"/>
    <mergeCell ref="I58:I59"/>
    <mergeCell ref="I60:I61"/>
    <mergeCell ref="I28:I29"/>
    <mergeCell ref="I30:I31"/>
    <mergeCell ref="I32:I33"/>
    <mergeCell ref="I34:I35"/>
    <mergeCell ref="I36:I37"/>
    <mergeCell ref="I38:I39"/>
    <mergeCell ref="I40:I41"/>
    <mergeCell ref="I42:I43"/>
    <mergeCell ref="I44:I45"/>
    <mergeCell ref="I8:I9"/>
    <mergeCell ref="I10:I11"/>
    <mergeCell ref="I12:I13"/>
    <mergeCell ref="I14:I15"/>
    <mergeCell ref="I16:I17"/>
    <mergeCell ref="I18:I19"/>
    <mergeCell ref="I20:I21"/>
    <mergeCell ref="I22:I23"/>
    <mergeCell ref="I24:I25"/>
    <mergeCell ref="T5:AF5"/>
    <mergeCell ref="T6:AF6"/>
    <mergeCell ref="A14:A15"/>
    <mergeCell ref="A16:A17"/>
    <mergeCell ref="A18:A19"/>
    <mergeCell ref="A20:A21"/>
    <mergeCell ref="J42:J43"/>
    <mergeCell ref="K42:K43"/>
    <mergeCell ref="J8:J9"/>
    <mergeCell ref="K8:K9"/>
    <mergeCell ref="J10:J11"/>
    <mergeCell ref="K10:K11"/>
    <mergeCell ref="J12:J13"/>
    <mergeCell ref="K12:K13"/>
    <mergeCell ref="J14:J15"/>
    <mergeCell ref="K14:K15"/>
    <mergeCell ref="J16:J17"/>
    <mergeCell ref="K16:K17"/>
    <mergeCell ref="J22:J23"/>
    <mergeCell ref="K22:K23"/>
    <mergeCell ref="J24:J25"/>
    <mergeCell ref="K24:K25"/>
    <mergeCell ref="A38:A39"/>
    <mergeCell ref="A40:A41"/>
    <mergeCell ref="A1:AF1"/>
    <mergeCell ref="A2:AF2"/>
    <mergeCell ref="A3:AF3"/>
    <mergeCell ref="A4:AF4"/>
    <mergeCell ref="A44:A45"/>
    <mergeCell ref="B44:B45"/>
    <mergeCell ref="C44:C45"/>
    <mergeCell ref="D44:D45"/>
    <mergeCell ref="E44:E45"/>
    <mergeCell ref="F44:F45"/>
    <mergeCell ref="G44:G45"/>
    <mergeCell ref="H44:H45"/>
    <mergeCell ref="S44:S45"/>
    <mergeCell ref="J44:J45"/>
    <mergeCell ref="K44:K45"/>
    <mergeCell ref="A22:A23"/>
    <mergeCell ref="A24:A25"/>
    <mergeCell ref="A26:A27"/>
    <mergeCell ref="A28:A29"/>
    <mergeCell ref="A30:A31"/>
    <mergeCell ref="B42:B43"/>
    <mergeCell ref="C42:C43"/>
    <mergeCell ref="M36:M37"/>
    <mergeCell ref="M32:M33"/>
    <mergeCell ref="A42:A43"/>
    <mergeCell ref="E40:E41"/>
    <mergeCell ref="B40:B41"/>
    <mergeCell ref="B36:B37"/>
    <mergeCell ref="B34:B35"/>
    <mergeCell ref="C34:C35"/>
    <mergeCell ref="B32:B33"/>
    <mergeCell ref="C32:C33"/>
    <mergeCell ref="D42:D43"/>
    <mergeCell ref="E42:E43"/>
    <mergeCell ref="D34:D35"/>
    <mergeCell ref="E34:E35"/>
    <mergeCell ref="C40:C41"/>
    <mergeCell ref="D40:D41"/>
    <mergeCell ref="E32:E33"/>
    <mergeCell ref="F32:F33"/>
    <mergeCell ref="G32:G33"/>
    <mergeCell ref="F28:F29"/>
    <mergeCell ref="G28:G29"/>
    <mergeCell ref="C36:C37"/>
    <mergeCell ref="D36:D37"/>
    <mergeCell ref="E36:E37"/>
    <mergeCell ref="A32:A33"/>
    <mergeCell ref="A34:A35"/>
    <mergeCell ref="A36:A37"/>
    <mergeCell ref="C28:C29"/>
    <mergeCell ref="D28:D29"/>
    <mergeCell ref="E28:E29"/>
    <mergeCell ref="D30:D31"/>
    <mergeCell ref="E30:E31"/>
    <mergeCell ref="F40:F41"/>
    <mergeCell ref="G40:G41"/>
    <mergeCell ref="H40:H41"/>
    <mergeCell ref="J38:J39"/>
    <mergeCell ref="K38:K39"/>
    <mergeCell ref="J40:J41"/>
    <mergeCell ref="K40:K41"/>
    <mergeCell ref="L40:L41"/>
    <mergeCell ref="B28:B29"/>
    <mergeCell ref="L38:L39"/>
    <mergeCell ref="B30:B31"/>
    <mergeCell ref="C30:C31"/>
    <mergeCell ref="F34:F35"/>
    <mergeCell ref="G34:G35"/>
    <mergeCell ref="H34:H35"/>
    <mergeCell ref="L34:L35"/>
    <mergeCell ref="B38:B39"/>
    <mergeCell ref="C38:C39"/>
    <mergeCell ref="D38:D39"/>
    <mergeCell ref="E38:E39"/>
    <mergeCell ref="F38:F39"/>
    <mergeCell ref="G38:G39"/>
    <mergeCell ref="H38:H39"/>
    <mergeCell ref="D32:D33"/>
    <mergeCell ref="F26:F27"/>
    <mergeCell ref="G26:G27"/>
    <mergeCell ref="H26:H27"/>
    <mergeCell ref="L26:L27"/>
    <mergeCell ref="F36:F37"/>
    <mergeCell ref="G36:G37"/>
    <mergeCell ref="H36:H37"/>
    <mergeCell ref="L36:L37"/>
    <mergeCell ref="J28:J29"/>
    <mergeCell ref="K28:K29"/>
    <mergeCell ref="J34:J35"/>
    <mergeCell ref="K34:K35"/>
    <mergeCell ref="J36:J37"/>
    <mergeCell ref="K36:K37"/>
    <mergeCell ref="F30:F31"/>
    <mergeCell ref="G30:G31"/>
    <mergeCell ref="H30:H31"/>
    <mergeCell ref="L30:L31"/>
    <mergeCell ref="J30:J31"/>
    <mergeCell ref="K30:K31"/>
    <mergeCell ref="J32:J33"/>
    <mergeCell ref="K32:K33"/>
    <mergeCell ref="J26:J27"/>
    <mergeCell ref="K26:K27"/>
    <mergeCell ref="B18:B19"/>
    <mergeCell ref="C18:C19"/>
    <mergeCell ref="D18:D19"/>
    <mergeCell ref="E18:E19"/>
    <mergeCell ref="M10:M11"/>
    <mergeCell ref="F22:F23"/>
    <mergeCell ref="L22:L23"/>
    <mergeCell ref="F20:F21"/>
    <mergeCell ref="H12:H13"/>
    <mergeCell ref="H20:H21"/>
    <mergeCell ref="G20:G21"/>
    <mergeCell ref="G18:G19"/>
    <mergeCell ref="H18:H19"/>
    <mergeCell ref="F14:F15"/>
    <mergeCell ref="F18:F19"/>
    <mergeCell ref="L18:L19"/>
    <mergeCell ref="B14:B15"/>
    <mergeCell ref="B16:B17"/>
    <mergeCell ref="B20:B21"/>
    <mergeCell ref="E16:E17"/>
    <mergeCell ref="F16:F17"/>
    <mergeCell ref="G16:G17"/>
    <mergeCell ref="H16:H17"/>
    <mergeCell ref="C16:C17"/>
    <mergeCell ref="F8:F9"/>
    <mergeCell ref="L8:L9"/>
    <mergeCell ref="F10:F11"/>
    <mergeCell ref="G10:G11"/>
    <mergeCell ref="H10:H11"/>
    <mergeCell ref="L10:L11"/>
    <mergeCell ref="F12:F13"/>
    <mergeCell ref="G12:G13"/>
    <mergeCell ref="B26:B27"/>
    <mergeCell ref="C26:C27"/>
    <mergeCell ref="D26:D27"/>
    <mergeCell ref="C24:C25"/>
    <mergeCell ref="D24:D25"/>
    <mergeCell ref="E24:E25"/>
    <mergeCell ref="B24:B25"/>
    <mergeCell ref="D22:D23"/>
    <mergeCell ref="E22:E23"/>
    <mergeCell ref="B22:B23"/>
    <mergeCell ref="C22:C23"/>
    <mergeCell ref="E26:E27"/>
    <mergeCell ref="G24:G25"/>
    <mergeCell ref="H24:H25"/>
    <mergeCell ref="L24:L25"/>
    <mergeCell ref="G8:G9"/>
    <mergeCell ref="A8:A9"/>
    <mergeCell ref="B10:B11"/>
    <mergeCell ref="C10:C11"/>
    <mergeCell ref="D10:D11"/>
    <mergeCell ref="E10:E11"/>
    <mergeCell ref="D12:D13"/>
    <mergeCell ref="E12:E13"/>
    <mergeCell ref="B8:B9"/>
    <mergeCell ref="C8:C9"/>
    <mergeCell ref="D8:D9"/>
    <mergeCell ref="E8:E9"/>
    <mergeCell ref="A10:A11"/>
    <mergeCell ref="A12:A13"/>
    <mergeCell ref="B12:B13"/>
    <mergeCell ref="C12:C13"/>
    <mergeCell ref="A5:A7"/>
    <mergeCell ref="B5:B7"/>
    <mergeCell ref="C5:C7"/>
    <mergeCell ref="D5:D7"/>
    <mergeCell ref="E5:E7"/>
    <mergeCell ref="F5:F7"/>
    <mergeCell ref="P5:S5"/>
    <mergeCell ref="S6:S7"/>
    <mergeCell ref="G5:G7"/>
    <mergeCell ref="H5:H7"/>
    <mergeCell ref="L5:L7"/>
    <mergeCell ref="M5:M7"/>
    <mergeCell ref="N5:N7"/>
    <mergeCell ref="O5:O7"/>
    <mergeCell ref="J5:J7"/>
    <mergeCell ref="K5:K7"/>
    <mergeCell ref="I5:I7"/>
    <mergeCell ref="C20:C21"/>
    <mergeCell ref="D20:D21"/>
    <mergeCell ref="E20:E21"/>
    <mergeCell ref="O12:O13"/>
    <mergeCell ref="O16:O17"/>
    <mergeCell ref="N14:N15"/>
    <mergeCell ref="M26:M27"/>
    <mergeCell ref="L16:L17"/>
    <mergeCell ref="G22:G23"/>
    <mergeCell ref="H22:H23"/>
    <mergeCell ref="G14:G15"/>
    <mergeCell ref="L20:L21"/>
    <mergeCell ref="H14:H15"/>
    <mergeCell ref="F24:F25"/>
    <mergeCell ref="L12:L13"/>
    <mergeCell ref="C14:C15"/>
    <mergeCell ref="D14:D15"/>
    <mergeCell ref="E14:E15"/>
    <mergeCell ref="L14:L15"/>
    <mergeCell ref="N16:N17"/>
    <mergeCell ref="N18:N19"/>
    <mergeCell ref="N22:N23"/>
    <mergeCell ref="D16:D17"/>
    <mergeCell ref="J18:J19"/>
    <mergeCell ref="H8:H9"/>
    <mergeCell ref="L44:L45"/>
    <mergeCell ref="M44:M45"/>
    <mergeCell ref="N30:N31"/>
    <mergeCell ref="O30:O31"/>
    <mergeCell ref="M38:M39"/>
    <mergeCell ref="N40:N41"/>
    <mergeCell ref="O40:O41"/>
    <mergeCell ref="L42:L43"/>
    <mergeCell ref="M42:M43"/>
    <mergeCell ref="O32:O33"/>
    <mergeCell ref="N38:N39"/>
    <mergeCell ref="O38:O39"/>
    <mergeCell ref="N12:N13"/>
    <mergeCell ref="H32:H33"/>
    <mergeCell ref="L32:L33"/>
    <mergeCell ref="M34:M35"/>
    <mergeCell ref="M40:M41"/>
    <mergeCell ref="M28:M29"/>
    <mergeCell ref="M30:M31"/>
    <mergeCell ref="O28:O29"/>
    <mergeCell ref="N20:N21"/>
    <mergeCell ref="H28:H29"/>
    <mergeCell ref="L28:L29"/>
    <mergeCell ref="M8:M9"/>
    <mergeCell ref="M12:M13"/>
    <mergeCell ref="M14:M15"/>
    <mergeCell ref="N26:N27"/>
    <mergeCell ref="O26:O27"/>
    <mergeCell ref="M16:M17"/>
    <mergeCell ref="M18:M19"/>
    <mergeCell ref="M24:M25"/>
    <mergeCell ref="N24:N25"/>
    <mergeCell ref="M22:M23"/>
    <mergeCell ref="O24:O25"/>
    <mergeCell ref="M20:M21"/>
    <mergeCell ref="H42:H43"/>
    <mergeCell ref="AF28:AF29"/>
    <mergeCell ref="AF30:AF31"/>
    <mergeCell ref="S10:S11"/>
    <mergeCell ref="S12:S13"/>
    <mergeCell ref="S16:S17"/>
    <mergeCell ref="S26:S27"/>
    <mergeCell ref="S24:S25"/>
    <mergeCell ref="O10:O11"/>
    <mergeCell ref="O14:O15"/>
    <mergeCell ref="S18:S19"/>
    <mergeCell ref="S14:S15"/>
    <mergeCell ref="O22:O23"/>
    <mergeCell ref="S22:S23"/>
    <mergeCell ref="S20:S21"/>
    <mergeCell ref="O20:O21"/>
    <mergeCell ref="S30:S31"/>
    <mergeCell ref="AF34:AF35"/>
    <mergeCell ref="AF18:AF19"/>
    <mergeCell ref="S28:S29"/>
    <mergeCell ref="K18:K19"/>
    <mergeCell ref="J20:J21"/>
    <mergeCell ref="K20:K21"/>
    <mergeCell ref="I26:I27"/>
    <mergeCell ref="N44:N45"/>
    <mergeCell ref="O44:O45"/>
    <mergeCell ref="S36:S37"/>
    <mergeCell ref="AF36:AF37"/>
    <mergeCell ref="S40:S41"/>
    <mergeCell ref="N42:N43"/>
    <mergeCell ref="O42:O43"/>
    <mergeCell ref="S42:S43"/>
    <mergeCell ref="AF38:AF39"/>
    <mergeCell ref="AF40:AF41"/>
    <mergeCell ref="AF42:AF43"/>
    <mergeCell ref="AF44:AF45"/>
    <mergeCell ref="N36:N37"/>
    <mergeCell ref="O36:O37"/>
    <mergeCell ref="F42:F43"/>
    <mergeCell ref="AF8:AF9"/>
    <mergeCell ref="AF10:AF11"/>
    <mergeCell ref="AF12:AF13"/>
    <mergeCell ref="AF14:AF15"/>
    <mergeCell ref="AF16:AF17"/>
    <mergeCell ref="N34:N35"/>
    <mergeCell ref="O34:O35"/>
    <mergeCell ref="S34:S35"/>
    <mergeCell ref="N32:N33"/>
    <mergeCell ref="AF22:AF23"/>
    <mergeCell ref="AF24:AF25"/>
    <mergeCell ref="AF26:AF27"/>
    <mergeCell ref="N28:N29"/>
    <mergeCell ref="AF20:AF21"/>
    <mergeCell ref="AF32:AF33"/>
    <mergeCell ref="S32:S33"/>
    <mergeCell ref="S8:S9"/>
    <mergeCell ref="S38:S39"/>
    <mergeCell ref="O18:O19"/>
    <mergeCell ref="N8:N9"/>
    <mergeCell ref="O8:O9"/>
    <mergeCell ref="N10:N11"/>
    <mergeCell ref="G42:G43"/>
    <mergeCell ref="A46:A47"/>
    <mergeCell ref="B46:B47"/>
    <mergeCell ref="C46:C47"/>
    <mergeCell ref="D46:D47"/>
    <mergeCell ref="E46:E47"/>
    <mergeCell ref="F46:F47"/>
    <mergeCell ref="G46:G47"/>
    <mergeCell ref="H46:H47"/>
    <mergeCell ref="J46:J47"/>
    <mergeCell ref="I46:I47"/>
    <mergeCell ref="AF50:AF51"/>
    <mergeCell ref="A48:A49"/>
    <mergeCell ref="B48:B49"/>
    <mergeCell ref="C48:C49"/>
    <mergeCell ref="D48:D49"/>
    <mergeCell ref="E48:E49"/>
    <mergeCell ref="F48:F49"/>
    <mergeCell ref="G48:G49"/>
    <mergeCell ref="H48:H49"/>
    <mergeCell ref="J48:J49"/>
    <mergeCell ref="K50:K51"/>
    <mergeCell ref="L50:L51"/>
    <mergeCell ref="M50:M51"/>
    <mergeCell ref="N50:N51"/>
    <mergeCell ref="O50:O51"/>
    <mergeCell ref="S50:S51"/>
    <mergeCell ref="B50:B51"/>
    <mergeCell ref="C50:C51"/>
    <mergeCell ref="D50:D51"/>
    <mergeCell ref="E50:E51"/>
    <mergeCell ref="F50:F51"/>
    <mergeCell ref="G50:G51"/>
    <mergeCell ref="H50:H51"/>
    <mergeCell ref="J50:J51"/>
    <mergeCell ref="AF46:AF47"/>
    <mergeCell ref="K48:K49"/>
    <mergeCell ref="L48:L49"/>
    <mergeCell ref="M48:M49"/>
    <mergeCell ref="N48:N49"/>
    <mergeCell ref="O48:O49"/>
    <mergeCell ref="S48:S49"/>
    <mergeCell ref="AF48:AF49"/>
    <mergeCell ref="K46:K47"/>
    <mergeCell ref="L46:L47"/>
    <mergeCell ref="M46:M47"/>
    <mergeCell ref="N46:N47"/>
    <mergeCell ref="O46:O47"/>
    <mergeCell ref="S46:S47"/>
    <mergeCell ref="A52:A53"/>
    <mergeCell ref="B52:B53"/>
    <mergeCell ref="C52:C53"/>
    <mergeCell ref="D52:D53"/>
    <mergeCell ref="E52:E53"/>
    <mergeCell ref="F52:F53"/>
    <mergeCell ref="G52:G53"/>
    <mergeCell ref="H52:H53"/>
    <mergeCell ref="J52:J53"/>
    <mergeCell ref="A50:A51"/>
    <mergeCell ref="AF54:AF55"/>
    <mergeCell ref="K54:K55"/>
    <mergeCell ref="L54:L55"/>
    <mergeCell ref="M54:M55"/>
    <mergeCell ref="N54:N55"/>
    <mergeCell ref="O54:O55"/>
    <mergeCell ref="S54:S55"/>
    <mergeCell ref="A54:A55"/>
    <mergeCell ref="B54:B55"/>
    <mergeCell ref="C54:C55"/>
    <mergeCell ref="D54:D55"/>
    <mergeCell ref="E54:E55"/>
    <mergeCell ref="F54:F55"/>
    <mergeCell ref="G54:G55"/>
    <mergeCell ref="H54:H55"/>
    <mergeCell ref="J54:J55"/>
    <mergeCell ref="K52:K53"/>
    <mergeCell ref="L52:L53"/>
    <mergeCell ref="M52:M53"/>
    <mergeCell ref="N52:N53"/>
    <mergeCell ref="O52:O53"/>
    <mergeCell ref="S52:S53"/>
    <mergeCell ref="AF52:AF53"/>
    <mergeCell ref="A60:A61"/>
    <mergeCell ref="B60:B61"/>
    <mergeCell ref="D60:D61"/>
    <mergeCell ref="E60:E61"/>
    <mergeCell ref="G60:G61"/>
    <mergeCell ref="S60:S61"/>
    <mergeCell ref="AF60:AF61"/>
    <mergeCell ref="A56:A57"/>
    <mergeCell ref="B56:B57"/>
    <mergeCell ref="C56:C57"/>
    <mergeCell ref="C60:C61"/>
    <mergeCell ref="F60:F61"/>
    <mergeCell ref="H60:H61"/>
    <mergeCell ref="L60:L61"/>
    <mergeCell ref="M60:M61"/>
    <mergeCell ref="N60:N61"/>
    <mergeCell ref="A58:A59"/>
    <mergeCell ref="B58:B59"/>
    <mergeCell ref="C58:C59"/>
    <mergeCell ref="D58:D59"/>
    <mergeCell ref="E58:E59"/>
    <mergeCell ref="F58:F59"/>
    <mergeCell ref="G58:G59"/>
    <mergeCell ref="H58:H59"/>
    <mergeCell ref="D56:D57"/>
    <mergeCell ref="E56:E57"/>
    <mergeCell ref="G56:G57"/>
    <mergeCell ref="H56:H57"/>
    <mergeCell ref="L56:L57"/>
    <mergeCell ref="M56:M57"/>
    <mergeCell ref="AF56:AF57"/>
    <mergeCell ref="F56:F57"/>
    <mergeCell ref="N56:N57"/>
    <mergeCell ref="O56:O57"/>
    <mergeCell ref="S56:S57"/>
    <mergeCell ref="J56:J57"/>
    <mergeCell ref="K56:K57"/>
    <mergeCell ref="O60:O61"/>
    <mergeCell ref="AF58:AF59"/>
    <mergeCell ref="J58:J59"/>
    <mergeCell ref="K58:K59"/>
    <mergeCell ref="J60:J61"/>
    <mergeCell ref="K60:K61"/>
    <mergeCell ref="S58:S59"/>
    <mergeCell ref="M58:M59"/>
    <mergeCell ref="N58:N59"/>
    <mergeCell ref="O58:O59"/>
    <mergeCell ref="L58:L59"/>
  </mergeCells>
  <pageMargins left="0.70866141732283472" right="0.70866141732283472" top="0.74803149606299213" bottom="0.74803149606299213" header="0.31496062992125984" footer="0.31496062992125984"/>
  <pageSetup paperSize="9" scale="15"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10">
        <x14:dataValidation type="list" allowBlank="1" showInputMessage="1" showErrorMessage="1">
          <x14:formula1>
            <xm:f>'C:\Users\Kerinas\Desktop\retrofitting municipal buildings\Baseline Assessment\[Original_Baseline Assessment SDBIP 2019 _2020 (DEC 2018).xlsx]kpa''s'!#REF!</xm:f>
          </x14:formula1>
          <xm:sqref>E44:E55</xm:sqref>
        </x14:dataValidation>
        <x14:dataValidation type="list" allowBlank="1" showInputMessage="1" showErrorMessage="1">
          <x14:formula1>
            <xm:f>'C:\Users\BongakonkeH\AppData\Local\Microsoft\Windows\INetCache\Content.Outlook\F4OO83ZE\[Copy of Copy of Enviro_Mgnt_Copy of DRAFT OP 2018 2019_FINAL (00000002).xlsx]cds strategies 16 17'!#REF!</xm:f>
          </x14:formula1>
          <xm:sqref>C46:C49</xm:sqref>
        </x14:dataValidation>
        <x14:dataValidation type="list" allowBlank="1" showInputMessage="1" showErrorMessage="1">
          <x14:formula1>
            <xm:f>'C:\Users\Shannonf\AppData\Local\Microsoft\Windows\INetCache\Content.Outlook\STOSD7DD\[Copy of Copy of DRAFT OP 2018 2019 (003).xlsx]cds strategies 16 17'!#REF!</xm:f>
          </x14:formula1>
          <xm:sqref>C32:C37</xm:sqref>
        </x14:dataValidation>
        <x14:dataValidation type="list" allowBlank="1" showInputMessage="1" showErrorMessage="1">
          <x14:formula1>
            <xm:f>'C:\Users\BiancaV\AppData\Local\Microsoft\Windows\INetCache\Content.Outlook\ZBJTJQDC\[TPEM  OP 20 21 Financial Year_OP_Land Survey (002).xlsx]cds strategies 16 17'!#REF!</xm:f>
          </x14:formula1>
          <xm:sqref>C42:C43 C50:C55</xm:sqref>
        </x14:dataValidation>
        <x14:dataValidation type="list" allowBlank="1" showInputMessage="1" showErrorMessage="1">
          <x14:formula1>
            <xm:f>'C:\Users\BiancaV\AppData\Local\Microsoft\Windows\INetCache\Content.Outlook\ZBJTJQDC\[TPEM  OP 20 21 Financial Year_OP_Land Survey (002).xlsx]kpa''s'!#REF!</xm:f>
          </x14:formula1>
          <xm:sqref>E42:E43</xm:sqref>
        </x14:dataValidation>
        <x14:dataValidation type="list" allowBlank="1" showInputMessage="1" showErrorMessage="1">
          <x14:formula1>
            <xm:f>'C:\Users\NyakaneK\AppData\Local\Temp\Temp1_FOLDER 2 MID YEAR LAST TWO COLUMNS FOR ATTENTION.zip\MID YEAR LAST TWO COLUMNS FOR ATTENTION\[OP 2016 2017 MASTER 15 6 2016 FINAL.xlsx]cds strategies 16 17'!#REF!</xm:f>
          </x14:formula1>
          <xm:sqref>C38:C41</xm:sqref>
        </x14:dataValidation>
        <x14:dataValidation type="list" allowBlank="1" showInputMessage="1" showErrorMessage="1">
          <x14:formula1>
            <xm:f>'C:\Users\indrasenc.MSUNDUZI\AppData\Local\Microsoft\Windows\Temporary Internet Files\Content.Outlook\2HR6HDY8\[SDBIP 2016 2017 MASTER 21 4 2016 (3).xlsx]kpa''s'!#REF!</xm:f>
          </x14:formula1>
          <xm:sqref>E8 E18 E16 E24 E26 E28 E14 E12 E10 E20:E22 E30:E31</xm:sqref>
        </x14:dataValidation>
        <x14:dataValidation type="list" allowBlank="1" showInputMessage="1" showErrorMessage="1">
          <x14:formula1>
            <xm:f>'[Copy of Copy of Copy of OP 2019 2020 DRAFT.xlsx]cds strategies 16 17'!#REF!</xm:f>
          </x14:formula1>
          <xm:sqref>C8:C31</xm:sqref>
        </x14:dataValidation>
        <x14:dataValidation type="list" allowBlank="1" showInputMessage="1" showErrorMessage="1">
          <x14:formula1>
            <xm:f>'[Draft OP_DS 20_21.xlsx]cds strategies 16 17'!#REF!</xm:f>
          </x14:formula1>
          <xm:sqref>C60 C56:C58</xm:sqref>
        </x14:dataValidation>
        <x14:dataValidation type="list" allowBlank="1" showInputMessage="1" showErrorMessage="1">
          <x14:formula1>
            <xm:f>'[Draft OP_DS 20_21.xlsx]kpa''s'!#REF!</xm:f>
          </x14:formula1>
          <xm:sqref>E60 E56:E58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25"/>
  <sheetViews>
    <sheetView view="pageBreakPreview" topLeftCell="C1" zoomScale="25" zoomScaleNormal="66" zoomScaleSheetLayoutView="25" workbookViewId="0">
      <selection activeCell="J22" sqref="J22:J23"/>
    </sheetView>
  </sheetViews>
  <sheetFormatPr defaultColWidth="9.109375" defaultRowHeight="24.6" x14ac:dyDescent="0.4"/>
  <cols>
    <col min="1" max="2" width="9.109375" style="29"/>
    <col min="3" max="3" width="20.88671875" style="29" customWidth="1"/>
    <col min="4" max="4" width="15.77734375" style="29" customWidth="1"/>
    <col min="5" max="5" width="27" style="29" customWidth="1"/>
    <col min="6" max="6" width="26.88671875" style="29" customWidth="1"/>
    <col min="7" max="7" width="41.88671875" style="29" customWidth="1"/>
    <col min="8" max="8" width="23" style="29" customWidth="1"/>
    <col min="9" max="9" width="33.5546875" style="29" customWidth="1"/>
    <col min="10" max="10" width="32" style="29" customWidth="1"/>
    <col min="11" max="11" width="29.21875" style="29" customWidth="1"/>
    <col min="12" max="12" width="42.88671875" style="41" customWidth="1"/>
    <col min="13" max="13" width="42.33203125" style="29" customWidth="1"/>
    <col min="14" max="14" width="56" style="29" customWidth="1"/>
    <col min="15" max="15" width="58.77734375" style="29" customWidth="1"/>
    <col min="16" max="16" width="21" style="29" customWidth="1"/>
    <col min="17" max="17" width="21.88671875" style="29" customWidth="1"/>
    <col min="18" max="18" width="24.6640625" style="29" customWidth="1"/>
    <col min="19" max="19" width="25.88671875" style="29" customWidth="1"/>
    <col min="20" max="20" width="48.21875" style="29" hidden="1" customWidth="1"/>
    <col min="21" max="21" width="45.5546875" style="29" hidden="1" customWidth="1"/>
    <col min="22" max="22" width="52.88671875" style="29" customWidth="1"/>
    <col min="23" max="23" width="49.5546875" style="29" hidden="1" customWidth="1"/>
    <col min="24" max="24" width="34.77734375" style="29" hidden="1" customWidth="1"/>
    <col min="25" max="25" width="50.6640625" style="29" customWidth="1"/>
    <col min="26" max="26" width="52.6640625" style="29" hidden="1" customWidth="1"/>
    <col min="27" max="27" width="50.33203125" style="29" hidden="1" customWidth="1"/>
    <col min="28" max="28" width="50.77734375" style="29" customWidth="1"/>
    <col min="29" max="29" width="47.6640625" style="29" hidden="1" customWidth="1"/>
    <col min="30" max="30" width="44" style="29" hidden="1" customWidth="1"/>
    <col min="31" max="31" width="49.21875" style="29" customWidth="1"/>
    <col min="32" max="32" width="37" style="29" customWidth="1"/>
    <col min="33" max="16384" width="9.109375" style="29"/>
  </cols>
  <sheetData>
    <row r="1" spans="1:32" ht="33.6" x14ac:dyDescent="0.4">
      <c r="A1" s="173" t="s">
        <v>254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4">
      <c r="A2" s="173" t="s">
        <v>250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4">
      <c r="A3" s="173" t="s">
        <v>94</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4">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73.05" customHeight="1" x14ac:dyDescent="0.4">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67.5" customHeight="1" x14ac:dyDescent="0.4">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252" customHeight="1" x14ac:dyDescent="0.4">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273.45" customHeight="1" x14ac:dyDescent="0.4">
      <c r="A8" s="168" t="s">
        <v>164</v>
      </c>
      <c r="B8" s="168" t="s">
        <v>875</v>
      </c>
      <c r="C8" s="168" t="s">
        <v>58</v>
      </c>
      <c r="D8" s="168" t="s">
        <v>879</v>
      </c>
      <c r="E8" s="168" t="s">
        <v>39</v>
      </c>
      <c r="F8" s="168" t="s">
        <v>94</v>
      </c>
      <c r="G8" s="168" t="s">
        <v>880</v>
      </c>
      <c r="H8" s="168">
        <v>37</v>
      </c>
      <c r="I8" s="168" t="s">
        <v>2839</v>
      </c>
      <c r="J8" s="168" t="s">
        <v>2240</v>
      </c>
      <c r="K8" s="168" t="s">
        <v>270</v>
      </c>
      <c r="L8" s="168" t="s">
        <v>881</v>
      </c>
      <c r="M8" s="168" t="s">
        <v>882</v>
      </c>
      <c r="N8" s="168" t="s">
        <v>882</v>
      </c>
      <c r="O8" s="168" t="s">
        <v>2645</v>
      </c>
      <c r="P8" s="72" t="s">
        <v>270</v>
      </c>
      <c r="Q8" s="93" t="s">
        <v>270</v>
      </c>
      <c r="R8" s="93" t="s">
        <v>270</v>
      </c>
      <c r="S8" s="220" t="s">
        <v>877</v>
      </c>
      <c r="T8" s="92" t="s">
        <v>270</v>
      </c>
      <c r="U8" s="92" t="s">
        <v>270</v>
      </c>
      <c r="V8" s="92" t="s">
        <v>883</v>
      </c>
      <c r="W8" s="92" t="s">
        <v>884</v>
      </c>
      <c r="X8" s="92" t="s">
        <v>885</v>
      </c>
      <c r="Y8" s="92" t="s">
        <v>886</v>
      </c>
      <c r="Z8" s="92" t="s">
        <v>887</v>
      </c>
      <c r="AA8" s="92" t="s">
        <v>888</v>
      </c>
      <c r="AB8" s="92" t="s">
        <v>270</v>
      </c>
      <c r="AC8" s="92" t="s">
        <v>889</v>
      </c>
      <c r="AD8" s="92" t="s">
        <v>890</v>
      </c>
      <c r="AE8" s="92" t="s">
        <v>882</v>
      </c>
      <c r="AF8" s="168" t="s">
        <v>891</v>
      </c>
    </row>
    <row r="9" spans="1:32" ht="33.6" x14ac:dyDescent="0.4">
      <c r="A9" s="168"/>
      <c r="B9" s="168"/>
      <c r="C9" s="168"/>
      <c r="D9" s="168"/>
      <c r="E9" s="168"/>
      <c r="F9" s="168"/>
      <c r="G9" s="168"/>
      <c r="H9" s="168"/>
      <c r="I9" s="168"/>
      <c r="J9" s="168"/>
      <c r="K9" s="168"/>
      <c r="L9" s="168"/>
      <c r="M9" s="168"/>
      <c r="N9" s="168"/>
      <c r="O9" s="168"/>
      <c r="P9" s="72" t="s">
        <v>270</v>
      </c>
      <c r="Q9" s="72" t="s">
        <v>270</v>
      </c>
      <c r="R9" s="72" t="s">
        <v>270</v>
      </c>
      <c r="S9" s="220"/>
      <c r="T9" s="105" t="s">
        <v>270</v>
      </c>
      <c r="U9" s="105" t="s">
        <v>270</v>
      </c>
      <c r="V9" s="105" t="s">
        <v>270</v>
      </c>
      <c r="W9" s="105" t="s">
        <v>270</v>
      </c>
      <c r="X9" s="105" t="s">
        <v>270</v>
      </c>
      <c r="Y9" s="105" t="s">
        <v>270</v>
      </c>
      <c r="Z9" s="105" t="s">
        <v>270</v>
      </c>
      <c r="AA9" s="105" t="s">
        <v>270</v>
      </c>
      <c r="AB9" s="105" t="s">
        <v>270</v>
      </c>
      <c r="AC9" s="105" t="s">
        <v>270</v>
      </c>
      <c r="AD9" s="105" t="s">
        <v>270</v>
      </c>
      <c r="AE9" s="105" t="s">
        <v>270</v>
      </c>
      <c r="AF9" s="168"/>
    </row>
    <row r="10" spans="1:32" ht="241.95" customHeight="1" x14ac:dyDescent="0.4">
      <c r="A10" s="168" t="s">
        <v>164</v>
      </c>
      <c r="B10" s="168" t="s">
        <v>875</v>
      </c>
      <c r="C10" s="168" t="s">
        <v>58</v>
      </c>
      <c r="D10" s="168" t="s">
        <v>892</v>
      </c>
      <c r="E10" s="163" t="s">
        <v>39</v>
      </c>
      <c r="F10" s="219" t="s">
        <v>94</v>
      </c>
      <c r="G10" s="219" t="s">
        <v>893</v>
      </c>
      <c r="H10" s="216">
        <v>37</v>
      </c>
      <c r="I10" s="168" t="s">
        <v>2840</v>
      </c>
      <c r="J10" s="168" t="s">
        <v>2240</v>
      </c>
      <c r="K10" s="168" t="s">
        <v>270</v>
      </c>
      <c r="L10" s="216" t="s">
        <v>894</v>
      </c>
      <c r="M10" s="219" t="s">
        <v>895</v>
      </c>
      <c r="N10" s="219" t="s">
        <v>895</v>
      </c>
      <c r="O10" s="219" t="s">
        <v>2646</v>
      </c>
      <c r="P10" s="93" t="s">
        <v>270</v>
      </c>
      <c r="Q10" s="93" t="s">
        <v>270</v>
      </c>
      <c r="R10" s="93" t="s">
        <v>270</v>
      </c>
      <c r="S10" s="220" t="s">
        <v>877</v>
      </c>
      <c r="T10" s="92" t="s">
        <v>2238</v>
      </c>
      <c r="U10" s="92" t="s">
        <v>896</v>
      </c>
      <c r="V10" s="92" t="s">
        <v>897</v>
      </c>
      <c r="W10" s="92" t="s">
        <v>898</v>
      </c>
      <c r="X10" s="92" t="s">
        <v>2193</v>
      </c>
      <c r="Y10" s="92" t="s">
        <v>899</v>
      </c>
      <c r="Z10" s="92" t="s">
        <v>900</v>
      </c>
      <c r="AA10" s="92" t="s">
        <v>2194</v>
      </c>
      <c r="AB10" s="92" t="s">
        <v>901</v>
      </c>
      <c r="AC10" s="92" t="s">
        <v>270</v>
      </c>
      <c r="AD10" s="92" t="s">
        <v>270</v>
      </c>
      <c r="AE10" s="92" t="s">
        <v>895</v>
      </c>
      <c r="AF10" s="168" t="s">
        <v>902</v>
      </c>
    </row>
    <row r="11" spans="1:32" ht="33.6" x14ac:dyDescent="0.4">
      <c r="A11" s="168"/>
      <c r="B11" s="168"/>
      <c r="C11" s="168" t="s">
        <v>58</v>
      </c>
      <c r="D11" s="168"/>
      <c r="E11" s="163" t="s">
        <v>39</v>
      </c>
      <c r="F11" s="219"/>
      <c r="G11" s="219"/>
      <c r="H11" s="216"/>
      <c r="I11" s="168"/>
      <c r="J11" s="168"/>
      <c r="K11" s="168"/>
      <c r="L11" s="216"/>
      <c r="M11" s="219"/>
      <c r="N11" s="219"/>
      <c r="O11" s="219"/>
      <c r="P11" s="93" t="s">
        <v>270</v>
      </c>
      <c r="Q11" s="93" t="s">
        <v>270</v>
      </c>
      <c r="R11" s="93" t="s">
        <v>270</v>
      </c>
      <c r="S11" s="220"/>
      <c r="T11" s="105" t="s">
        <v>270</v>
      </c>
      <c r="U11" s="105" t="s">
        <v>270</v>
      </c>
      <c r="V11" s="105" t="s">
        <v>270</v>
      </c>
      <c r="W11" s="105" t="s">
        <v>270</v>
      </c>
      <c r="X11" s="105" t="s">
        <v>270</v>
      </c>
      <c r="Y11" s="105" t="s">
        <v>270</v>
      </c>
      <c r="Z11" s="105" t="s">
        <v>270</v>
      </c>
      <c r="AA11" s="105" t="s">
        <v>270</v>
      </c>
      <c r="AB11" s="105" t="s">
        <v>270</v>
      </c>
      <c r="AC11" s="105" t="s">
        <v>270</v>
      </c>
      <c r="AD11" s="105" t="s">
        <v>270</v>
      </c>
      <c r="AE11" s="105" t="s">
        <v>270</v>
      </c>
      <c r="AF11" s="168"/>
    </row>
    <row r="12" spans="1:32" ht="235.5" customHeight="1" x14ac:dyDescent="0.4">
      <c r="A12" s="168" t="s">
        <v>164</v>
      </c>
      <c r="B12" s="163" t="s">
        <v>875</v>
      </c>
      <c r="C12" s="168" t="s">
        <v>903</v>
      </c>
      <c r="D12" s="168" t="s">
        <v>904</v>
      </c>
      <c r="E12" s="163" t="s">
        <v>35</v>
      </c>
      <c r="F12" s="219" t="s">
        <v>94</v>
      </c>
      <c r="G12" s="219" t="s">
        <v>905</v>
      </c>
      <c r="H12" s="216">
        <v>10</v>
      </c>
      <c r="I12" s="168" t="s">
        <v>2841</v>
      </c>
      <c r="J12" s="168" t="s">
        <v>2240</v>
      </c>
      <c r="K12" s="168" t="s">
        <v>270</v>
      </c>
      <c r="L12" s="216" t="s">
        <v>894</v>
      </c>
      <c r="M12" s="219" t="s">
        <v>906</v>
      </c>
      <c r="N12" s="219" t="s">
        <v>906</v>
      </c>
      <c r="O12" s="219" t="s">
        <v>2647</v>
      </c>
      <c r="P12" s="93" t="s">
        <v>270</v>
      </c>
      <c r="Q12" s="93" t="s">
        <v>270</v>
      </c>
      <c r="R12" s="93" t="s">
        <v>270</v>
      </c>
      <c r="S12" s="220" t="s">
        <v>877</v>
      </c>
      <c r="T12" s="92" t="s">
        <v>2195</v>
      </c>
      <c r="U12" s="92" t="s">
        <v>907</v>
      </c>
      <c r="V12" s="92" t="s">
        <v>2196</v>
      </c>
      <c r="W12" s="92" t="s">
        <v>908</v>
      </c>
      <c r="X12" s="92" t="s">
        <v>270</v>
      </c>
      <c r="Y12" s="92" t="s">
        <v>908</v>
      </c>
      <c r="Z12" s="92" t="s">
        <v>270</v>
      </c>
      <c r="AA12" s="92" t="s">
        <v>270</v>
      </c>
      <c r="AB12" s="92" t="s">
        <v>270</v>
      </c>
      <c r="AC12" s="92" t="s">
        <v>270</v>
      </c>
      <c r="AD12" s="92" t="s">
        <v>270</v>
      </c>
      <c r="AE12" s="92" t="s">
        <v>906</v>
      </c>
      <c r="AF12" s="168" t="s">
        <v>2197</v>
      </c>
    </row>
    <row r="13" spans="1:32" ht="33.6" x14ac:dyDescent="0.4">
      <c r="A13" s="168"/>
      <c r="B13" s="163"/>
      <c r="C13" s="168"/>
      <c r="D13" s="168"/>
      <c r="E13" s="163"/>
      <c r="F13" s="219"/>
      <c r="G13" s="219"/>
      <c r="H13" s="216"/>
      <c r="I13" s="168"/>
      <c r="J13" s="168"/>
      <c r="K13" s="168"/>
      <c r="L13" s="216"/>
      <c r="M13" s="219"/>
      <c r="N13" s="219"/>
      <c r="O13" s="219"/>
      <c r="P13" s="72" t="s">
        <v>270</v>
      </c>
      <c r="Q13" s="72" t="s">
        <v>270</v>
      </c>
      <c r="R13" s="72" t="s">
        <v>270</v>
      </c>
      <c r="S13" s="220" t="s">
        <v>877</v>
      </c>
      <c r="T13" s="105" t="s">
        <v>270</v>
      </c>
      <c r="U13" s="105" t="s">
        <v>270</v>
      </c>
      <c r="V13" s="105" t="s">
        <v>270</v>
      </c>
      <c r="W13" s="105" t="s">
        <v>270</v>
      </c>
      <c r="X13" s="105" t="s">
        <v>270</v>
      </c>
      <c r="Y13" s="105" t="s">
        <v>270</v>
      </c>
      <c r="Z13" s="105" t="s">
        <v>270</v>
      </c>
      <c r="AA13" s="105" t="s">
        <v>270</v>
      </c>
      <c r="AB13" s="105" t="s">
        <v>270</v>
      </c>
      <c r="AC13" s="105" t="s">
        <v>270</v>
      </c>
      <c r="AD13" s="105" t="s">
        <v>270</v>
      </c>
      <c r="AE13" s="105" t="s">
        <v>270</v>
      </c>
      <c r="AF13" s="168"/>
    </row>
    <row r="14" spans="1:32" ht="256.95" customHeight="1" x14ac:dyDescent="0.4">
      <c r="A14" s="164" t="s">
        <v>164</v>
      </c>
      <c r="B14" s="164" t="s">
        <v>875</v>
      </c>
      <c r="C14" s="164" t="s">
        <v>58</v>
      </c>
      <c r="D14" s="164" t="s">
        <v>909</v>
      </c>
      <c r="E14" s="164" t="s">
        <v>35</v>
      </c>
      <c r="F14" s="164" t="s">
        <v>94</v>
      </c>
      <c r="G14" s="164" t="s">
        <v>910</v>
      </c>
      <c r="H14" s="164">
        <v>26</v>
      </c>
      <c r="I14" s="168" t="s">
        <v>2842</v>
      </c>
      <c r="J14" s="164" t="s">
        <v>2240</v>
      </c>
      <c r="K14" s="164" t="s">
        <v>270</v>
      </c>
      <c r="L14" s="164" t="s">
        <v>2198</v>
      </c>
      <c r="M14" s="164" t="s">
        <v>911</v>
      </c>
      <c r="N14" s="164" t="s">
        <v>911</v>
      </c>
      <c r="O14" s="164" t="s">
        <v>2648</v>
      </c>
      <c r="P14" s="72" t="s">
        <v>270</v>
      </c>
      <c r="Q14" s="93" t="s">
        <v>270</v>
      </c>
      <c r="R14" s="93" t="s">
        <v>270</v>
      </c>
      <c r="S14" s="164" t="s">
        <v>912</v>
      </c>
      <c r="T14" s="92" t="s">
        <v>270</v>
      </c>
      <c r="U14" s="92" t="s">
        <v>270</v>
      </c>
      <c r="V14" s="92" t="s">
        <v>270</v>
      </c>
      <c r="W14" s="92" t="s">
        <v>913</v>
      </c>
      <c r="X14" s="92" t="s">
        <v>914</v>
      </c>
      <c r="Y14" s="92" t="s">
        <v>915</v>
      </c>
      <c r="Z14" s="92" t="s">
        <v>270</v>
      </c>
      <c r="AA14" s="92" t="s">
        <v>270</v>
      </c>
      <c r="AB14" s="92" t="s">
        <v>270</v>
      </c>
      <c r="AC14" s="92" t="s">
        <v>2398</v>
      </c>
      <c r="AD14" s="92" t="s">
        <v>270</v>
      </c>
      <c r="AE14" s="92" t="s">
        <v>911</v>
      </c>
      <c r="AF14" s="166" t="s">
        <v>916</v>
      </c>
    </row>
    <row r="15" spans="1:32" ht="33.6" x14ac:dyDescent="0.4">
      <c r="A15" s="165"/>
      <c r="B15" s="165"/>
      <c r="C15" s="165"/>
      <c r="D15" s="165"/>
      <c r="E15" s="165"/>
      <c r="F15" s="165"/>
      <c r="G15" s="165"/>
      <c r="H15" s="165"/>
      <c r="I15" s="168"/>
      <c r="J15" s="165"/>
      <c r="K15" s="165"/>
      <c r="L15" s="165"/>
      <c r="M15" s="165"/>
      <c r="N15" s="165"/>
      <c r="O15" s="165"/>
      <c r="P15" s="100" t="s">
        <v>270</v>
      </c>
      <c r="Q15" s="100" t="s">
        <v>270</v>
      </c>
      <c r="R15" s="100" t="s">
        <v>270</v>
      </c>
      <c r="S15" s="165"/>
      <c r="T15" s="100" t="s">
        <v>270</v>
      </c>
      <c r="U15" s="100" t="s">
        <v>270</v>
      </c>
      <c r="V15" s="100" t="s">
        <v>270</v>
      </c>
      <c r="W15" s="100" t="s">
        <v>270</v>
      </c>
      <c r="X15" s="100" t="s">
        <v>270</v>
      </c>
      <c r="Y15" s="100" t="s">
        <v>270</v>
      </c>
      <c r="Z15" s="100" t="s">
        <v>270</v>
      </c>
      <c r="AA15" s="100" t="s">
        <v>270</v>
      </c>
      <c r="AB15" s="100" t="s">
        <v>270</v>
      </c>
      <c r="AC15" s="100" t="s">
        <v>270</v>
      </c>
      <c r="AD15" s="100" t="s">
        <v>270</v>
      </c>
      <c r="AE15" s="100" t="s">
        <v>270</v>
      </c>
      <c r="AF15" s="167"/>
    </row>
    <row r="16" spans="1:32" ht="280.95" customHeight="1" x14ac:dyDescent="0.4">
      <c r="A16" s="168" t="s">
        <v>164</v>
      </c>
      <c r="B16" s="163" t="s">
        <v>875</v>
      </c>
      <c r="C16" s="168" t="s">
        <v>58</v>
      </c>
      <c r="D16" s="168" t="s">
        <v>917</v>
      </c>
      <c r="E16" s="163" t="s">
        <v>35</v>
      </c>
      <c r="F16" s="219" t="s">
        <v>94</v>
      </c>
      <c r="G16" s="219" t="s">
        <v>918</v>
      </c>
      <c r="H16" s="216">
        <v>20</v>
      </c>
      <c r="I16" s="168" t="s">
        <v>2843</v>
      </c>
      <c r="J16" s="168" t="s">
        <v>2240</v>
      </c>
      <c r="K16" s="168" t="s">
        <v>270</v>
      </c>
      <c r="L16" s="216" t="s">
        <v>2199</v>
      </c>
      <c r="M16" s="219" t="s">
        <v>2200</v>
      </c>
      <c r="N16" s="219" t="s">
        <v>2200</v>
      </c>
      <c r="O16" s="219" t="s">
        <v>2649</v>
      </c>
      <c r="P16" s="72" t="s">
        <v>270</v>
      </c>
      <c r="Q16" s="72" t="s">
        <v>270</v>
      </c>
      <c r="R16" s="72" t="s">
        <v>270</v>
      </c>
      <c r="S16" s="220" t="s">
        <v>877</v>
      </c>
      <c r="T16" s="92" t="s">
        <v>270</v>
      </c>
      <c r="U16" s="92" t="s">
        <v>270</v>
      </c>
      <c r="V16" s="92" t="s">
        <v>919</v>
      </c>
      <c r="W16" s="92" t="s">
        <v>920</v>
      </c>
      <c r="X16" s="92" t="s">
        <v>921</v>
      </c>
      <c r="Y16" s="92" t="s">
        <v>270</v>
      </c>
      <c r="Z16" s="92" t="s">
        <v>922</v>
      </c>
      <c r="AA16" s="92" t="s">
        <v>270</v>
      </c>
      <c r="AB16" s="92" t="s">
        <v>2201</v>
      </c>
      <c r="AC16" s="92" t="s">
        <v>2202</v>
      </c>
      <c r="AD16" s="92" t="s">
        <v>923</v>
      </c>
      <c r="AE16" s="92" t="s">
        <v>2200</v>
      </c>
      <c r="AF16" s="168" t="s">
        <v>2203</v>
      </c>
    </row>
    <row r="17" spans="1:32" ht="33.6" x14ac:dyDescent="0.4">
      <c r="A17" s="168"/>
      <c r="B17" s="163"/>
      <c r="C17" s="168"/>
      <c r="D17" s="168"/>
      <c r="E17" s="163"/>
      <c r="F17" s="219"/>
      <c r="G17" s="219"/>
      <c r="H17" s="216"/>
      <c r="I17" s="168"/>
      <c r="J17" s="168"/>
      <c r="K17" s="168"/>
      <c r="L17" s="216"/>
      <c r="M17" s="219"/>
      <c r="N17" s="219"/>
      <c r="O17" s="219"/>
      <c r="P17" s="72" t="s">
        <v>270</v>
      </c>
      <c r="Q17" s="72" t="s">
        <v>270</v>
      </c>
      <c r="R17" s="72" t="s">
        <v>270</v>
      </c>
      <c r="S17" s="220"/>
      <c r="T17" s="105" t="s">
        <v>270</v>
      </c>
      <c r="U17" s="105" t="s">
        <v>270</v>
      </c>
      <c r="V17" s="105" t="s">
        <v>270</v>
      </c>
      <c r="W17" s="105" t="s">
        <v>270</v>
      </c>
      <c r="X17" s="105" t="s">
        <v>270</v>
      </c>
      <c r="Y17" s="105" t="s">
        <v>270</v>
      </c>
      <c r="Z17" s="105" t="s">
        <v>270</v>
      </c>
      <c r="AA17" s="105" t="s">
        <v>270</v>
      </c>
      <c r="AB17" s="105" t="s">
        <v>270</v>
      </c>
      <c r="AC17" s="105" t="s">
        <v>270</v>
      </c>
      <c r="AD17" s="105" t="s">
        <v>270</v>
      </c>
      <c r="AE17" s="105" t="s">
        <v>270</v>
      </c>
      <c r="AF17" s="168"/>
    </row>
    <row r="18" spans="1:32" ht="334.05" customHeight="1" x14ac:dyDescent="0.4">
      <c r="A18" s="168" t="s">
        <v>164</v>
      </c>
      <c r="B18" s="163" t="s">
        <v>875</v>
      </c>
      <c r="C18" s="168" t="s">
        <v>58</v>
      </c>
      <c r="D18" s="168" t="s">
        <v>924</v>
      </c>
      <c r="E18" s="163" t="s">
        <v>35</v>
      </c>
      <c r="F18" s="219" t="s">
        <v>94</v>
      </c>
      <c r="G18" s="219" t="s">
        <v>925</v>
      </c>
      <c r="H18" s="216">
        <v>11</v>
      </c>
      <c r="I18" s="168" t="s">
        <v>2844</v>
      </c>
      <c r="J18" s="168" t="s">
        <v>2240</v>
      </c>
      <c r="K18" s="168" t="s">
        <v>270</v>
      </c>
      <c r="L18" s="216" t="s">
        <v>926</v>
      </c>
      <c r="M18" s="219" t="s">
        <v>927</v>
      </c>
      <c r="N18" s="219" t="s">
        <v>927</v>
      </c>
      <c r="O18" s="219" t="s">
        <v>2653</v>
      </c>
      <c r="P18" s="72" t="s">
        <v>270</v>
      </c>
      <c r="Q18" s="72" t="s">
        <v>270</v>
      </c>
      <c r="R18" s="72" t="s">
        <v>270</v>
      </c>
      <c r="S18" s="220" t="s">
        <v>877</v>
      </c>
      <c r="T18" s="92" t="s">
        <v>928</v>
      </c>
      <c r="U18" s="92" t="s">
        <v>270</v>
      </c>
      <c r="V18" s="92" t="s">
        <v>270</v>
      </c>
      <c r="W18" s="92" t="s">
        <v>270</v>
      </c>
      <c r="X18" s="92" t="s">
        <v>270</v>
      </c>
      <c r="Y18" s="92" t="s">
        <v>270</v>
      </c>
      <c r="Z18" s="92" t="s">
        <v>270</v>
      </c>
      <c r="AA18" s="92" t="s">
        <v>878</v>
      </c>
      <c r="AB18" s="92" t="s">
        <v>929</v>
      </c>
      <c r="AC18" s="92" t="s">
        <v>270</v>
      </c>
      <c r="AD18" s="92" t="s">
        <v>270</v>
      </c>
      <c r="AE18" s="92" t="s">
        <v>927</v>
      </c>
      <c r="AF18" s="168" t="s">
        <v>930</v>
      </c>
    </row>
    <row r="19" spans="1:32" ht="33.6" x14ac:dyDescent="0.4">
      <c r="A19" s="168"/>
      <c r="B19" s="163"/>
      <c r="C19" s="168"/>
      <c r="D19" s="168"/>
      <c r="E19" s="163"/>
      <c r="F19" s="219"/>
      <c r="G19" s="219"/>
      <c r="H19" s="216"/>
      <c r="I19" s="168"/>
      <c r="J19" s="168"/>
      <c r="K19" s="168"/>
      <c r="L19" s="216"/>
      <c r="M19" s="219"/>
      <c r="N19" s="219"/>
      <c r="O19" s="219"/>
      <c r="P19" s="72" t="s">
        <v>270</v>
      </c>
      <c r="Q19" s="72" t="s">
        <v>270</v>
      </c>
      <c r="R19" s="72" t="s">
        <v>270</v>
      </c>
      <c r="S19" s="220"/>
      <c r="T19" s="105" t="s">
        <v>270</v>
      </c>
      <c r="U19" s="105" t="s">
        <v>270</v>
      </c>
      <c r="V19" s="105" t="s">
        <v>270</v>
      </c>
      <c r="W19" s="105" t="s">
        <v>270</v>
      </c>
      <c r="X19" s="105" t="s">
        <v>270</v>
      </c>
      <c r="Y19" s="105" t="s">
        <v>270</v>
      </c>
      <c r="Z19" s="105" t="s">
        <v>270</v>
      </c>
      <c r="AA19" s="105" t="s">
        <v>270</v>
      </c>
      <c r="AB19" s="105" t="s">
        <v>270</v>
      </c>
      <c r="AC19" s="105" t="s">
        <v>270</v>
      </c>
      <c r="AD19" s="105" t="s">
        <v>270</v>
      </c>
      <c r="AE19" s="105" t="s">
        <v>270</v>
      </c>
      <c r="AF19" s="168"/>
    </row>
    <row r="20" spans="1:32" ht="307.5" customHeight="1" x14ac:dyDescent="0.4">
      <c r="A20" s="168" t="s">
        <v>164</v>
      </c>
      <c r="B20" s="163" t="s">
        <v>875</v>
      </c>
      <c r="C20" s="168" t="s">
        <v>58</v>
      </c>
      <c r="D20" s="168" t="s">
        <v>931</v>
      </c>
      <c r="E20" s="163" t="s">
        <v>35</v>
      </c>
      <c r="F20" s="219" t="s">
        <v>94</v>
      </c>
      <c r="G20" s="219" t="s">
        <v>932</v>
      </c>
      <c r="H20" s="216">
        <v>14</v>
      </c>
      <c r="I20" s="168" t="s">
        <v>2845</v>
      </c>
      <c r="J20" s="168" t="s">
        <v>2240</v>
      </c>
      <c r="K20" s="168" t="s">
        <v>270</v>
      </c>
      <c r="L20" s="216" t="s">
        <v>933</v>
      </c>
      <c r="M20" s="219" t="s">
        <v>934</v>
      </c>
      <c r="N20" s="219" t="s">
        <v>934</v>
      </c>
      <c r="O20" s="219" t="s">
        <v>2650</v>
      </c>
      <c r="P20" s="72" t="s">
        <v>270</v>
      </c>
      <c r="Q20" s="72" t="s">
        <v>270</v>
      </c>
      <c r="R20" s="72" t="s">
        <v>270</v>
      </c>
      <c r="S20" s="220" t="s">
        <v>877</v>
      </c>
      <c r="T20" s="92" t="s">
        <v>270</v>
      </c>
      <c r="U20" s="92" t="s">
        <v>935</v>
      </c>
      <c r="V20" s="92" t="s">
        <v>2204</v>
      </c>
      <c r="W20" s="92" t="s">
        <v>936</v>
      </c>
      <c r="X20" s="92" t="s">
        <v>937</v>
      </c>
      <c r="Y20" s="92" t="s">
        <v>937</v>
      </c>
      <c r="Z20" s="92" t="s">
        <v>938</v>
      </c>
      <c r="AA20" s="92" t="s">
        <v>270</v>
      </c>
      <c r="AB20" s="92" t="s">
        <v>939</v>
      </c>
      <c r="AC20" s="92" t="s">
        <v>270</v>
      </c>
      <c r="AD20" s="92" t="s">
        <v>270</v>
      </c>
      <c r="AE20" s="92" t="s">
        <v>934</v>
      </c>
      <c r="AF20" s="168" t="s">
        <v>940</v>
      </c>
    </row>
    <row r="21" spans="1:32" ht="33.6" x14ac:dyDescent="0.4">
      <c r="A21" s="168"/>
      <c r="B21" s="163"/>
      <c r="C21" s="168"/>
      <c r="D21" s="168"/>
      <c r="E21" s="163"/>
      <c r="F21" s="219"/>
      <c r="G21" s="219"/>
      <c r="H21" s="216"/>
      <c r="I21" s="168"/>
      <c r="J21" s="168"/>
      <c r="K21" s="168"/>
      <c r="L21" s="216"/>
      <c r="M21" s="219"/>
      <c r="N21" s="219"/>
      <c r="O21" s="219"/>
      <c r="P21" s="72" t="s">
        <v>270</v>
      </c>
      <c r="Q21" s="72" t="s">
        <v>270</v>
      </c>
      <c r="R21" s="72" t="s">
        <v>270</v>
      </c>
      <c r="S21" s="220"/>
      <c r="T21" s="105" t="s">
        <v>270</v>
      </c>
      <c r="U21" s="105" t="s">
        <v>270</v>
      </c>
      <c r="V21" s="105" t="s">
        <v>270</v>
      </c>
      <c r="W21" s="105" t="s">
        <v>270</v>
      </c>
      <c r="X21" s="105" t="s">
        <v>270</v>
      </c>
      <c r="Y21" s="105" t="s">
        <v>270</v>
      </c>
      <c r="Z21" s="105" t="s">
        <v>270</v>
      </c>
      <c r="AA21" s="105" t="s">
        <v>270</v>
      </c>
      <c r="AB21" s="105" t="s">
        <v>270</v>
      </c>
      <c r="AC21" s="105" t="s">
        <v>270</v>
      </c>
      <c r="AD21" s="105" t="s">
        <v>270</v>
      </c>
      <c r="AE21" s="105" t="s">
        <v>270</v>
      </c>
      <c r="AF21" s="168"/>
    </row>
    <row r="22" spans="1:32" ht="282" customHeight="1" x14ac:dyDescent="0.4">
      <c r="A22" s="168" t="s">
        <v>164</v>
      </c>
      <c r="B22" s="163" t="s">
        <v>875</v>
      </c>
      <c r="C22" s="168" t="s">
        <v>58</v>
      </c>
      <c r="D22" s="168" t="s">
        <v>941</v>
      </c>
      <c r="E22" s="163" t="s">
        <v>35</v>
      </c>
      <c r="F22" s="219" t="s">
        <v>942</v>
      </c>
      <c r="G22" s="219" t="s">
        <v>943</v>
      </c>
      <c r="H22" s="216" t="s">
        <v>944</v>
      </c>
      <c r="I22" s="168" t="s">
        <v>2846</v>
      </c>
      <c r="J22" s="168" t="s">
        <v>2239</v>
      </c>
      <c r="K22" s="168" t="s">
        <v>270</v>
      </c>
      <c r="L22" s="216" t="s">
        <v>945</v>
      </c>
      <c r="M22" s="219" t="s">
        <v>946</v>
      </c>
      <c r="N22" s="219" t="s">
        <v>946</v>
      </c>
      <c r="O22" s="219" t="s">
        <v>2651</v>
      </c>
      <c r="P22" s="72" t="s">
        <v>270</v>
      </c>
      <c r="Q22" s="72" t="s">
        <v>270</v>
      </c>
      <c r="R22" s="72" t="s">
        <v>270</v>
      </c>
      <c r="S22" s="220" t="s">
        <v>423</v>
      </c>
      <c r="T22" s="92" t="s">
        <v>270</v>
      </c>
      <c r="U22" s="92" t="s">
        <v>270</v>
      </c>
      <c r="V22" s="92" t="s">
        <v>947</v>
      </c>
      <c r="W22" s="92" t="s">
        <v>270</v>
      </c>
      <c r="X22" s="92" t="s">
        <v>270</v>
      </c>
      <c r="Y22" s="92" t="s">
        <v>948</v>
      </c>
      <c r="Z22" s="92" t="s">
        <v>270</v>
      </c>
      <c r="AA22" s="92" t="s">
        <v>270</v>
      </c>
      <c r="AB22" s="92" t="s">
        <v>949</v>
      </c>
      <c r="AC22" s="92" t="s">
        <v>270</v>
      </c>
      <c r="AD22" s="92" t="s">
        <v>270</v>
      </c>
      <c r="AE22" s="92" t="s">
        <v>950</v>
      </c>
      <c r="AF22" s="168" t="s">
        <v>2205</v>
      </c>
    </row>
    <row r="23" spans="1:32" ht="33.6" x14ac:dyDescent="0.4">
      <c r="A23" s="168"/>
      <c r="B23" s="163"/>
      <c r="C23" s="168"/>
      <c r="D23" s="168"/>
      <c r="E23" s="163"/>
      <c r="F23" s="219"/>
      <c r="G23" s="219"/>
      <c r="H23" s="216"/>
      <c r="I23" s="168"/>
      <c r="J23" s="168"/>
      <c r="K23" s="168"/>
      <c r="L23" s="216"/>
      <c r="M23" s="219"/>
      <c r="N23" s="219"/>
      <c r="O23" s="219"/>
      <c r="P23" s="72" t="s">
        <v>270</v>
      </c>
      <c r="Q23" s="72" t="s">
        <v>270</v>
      </c>
      <c r="R23" s="72" t="s">
        <v>270</v>
      </c>
      <c r="S23" s="220"/>
      <c r="T23" s="105" t="s">
        <v>270</v>
      </c>
      <c r="U23" s="105" t="s">
        <v>270</v>
      </c>
      <c r="V23" s="105" t="s">
        <v>270</v>
      </c>
      <c r="W23" s="105" t="s">
        <v>270</v>
      </c>
      <c r="X23" s="105" t="s">
        <v>270</v>
      </c>
      <c r="Y23" s="105" t="s">
        <v>270</v>
      </c>
      <c r="Z23" s="105" t="s">
        <v>270</v>
      </c>
      <c r="AA23" s="105" t="s">
        <v>270</v>
      </c>
      <c r="AB23" s="105" t="s">
        <v>270</v>
      </c>
      <c r="AC23" s="105" t="s">
        <v>270</v>
      </c>
      <c r="AD23" s="105" t="s">
        <v>270</v>
      </c>
      <c r="AE23" s="105" t="s">
        <v>270</v>
      </c>
      <c r="AF23" s="168"/>
    </row>
    <row r="24" spans="1:32" ht="234.45" customHeight="1" x14ac:dyDescent="0.4">
      <c r="A24" s="168" t="s">
        <v>164</v>
      </c>
      <c r="B24" s="168" t="s">
        <v>875</v>
      </c>
      <c r="C24" s="168" t="s">
        <v>903</v>
      </c>
      <c r="D24" s="168" t="s">
        <v>2336</v>
      </c>
      <c r="E24" s="168" t="s">
        <v>35</v>
      </c>
      <c r="F24" s="219" t="s">
        <v>94</v>
      </c>
      <c r="G24" s="219" t="s">
        <v>2332</v>
      </c>
      <c r="H24" s="216">
        <v>10</v>
      </c>
      <c r="I24" s="168" t="s">
        <v>2847</v>
      </c>
      <c r="J24" s="168" t="s">
        <v>2240</v>
      </c>
      <c r="K24" s="168" t="s">
        <v>270</v>
      </c>
      <c r="L24" s="216" t="s">
        <v>894</v>
      </c>
      <c r="M24" s="219" t="s">
        <v>2333</v>
      </c>
      <c r="N24" s="219" t="s">
        <v>2333</v>
      </c>
      <c r="O24" s="219" t="s">
        <v>2652</v>
      </c>
      <c r="P24" s="72" t="s">
        <v>270</v>
      </c>
      <c r="Q24" s="72" t="s">
        <v>270</v>
      </c>
      <c r="R24" s="72" t="s">
        <v>270</v>
      </c>
      <c r="S24" s="220" t="s">
        <v>877</v>
      </c>
      <c r="T24" s="92" t="s">
        <v>2195</v>
      </c>
      <c r="U24" s="92" t="s">
        <v>907</v>
      </c>
      <c r="V24" s="92" t="s">
        <v>2196</v>
      </c>
      <c r="W24" s="92" t="s">
        <v>908</v>
      </c>
      <c r="X24" s="92" t="s">
        <v>270</v>
      </c>
      <c r="Y24" s="92" t="s">
        <v>2334</v>
      </c>
      <c r="Z24" s="92" t="s">
        <v>270</v>
      </c>
      <c r="AA24" s="92" t="s">
        <v>270</v>
      </c>
      <c r="AB24" s="92" t="s">
        <v>270</v>
      </c>
      <c r="AC24" s="92" t="s">
        <v>270</v>
      </c>
      <c r="AD24" s="92" t="s">
        <v>270</v>
      </c>
      <c r="AE24" s="92" t="s">
        <v>2333</v>
      </c>
      <c r="AF24" s="168" t="s">
        <v>2335</v>
      </c>
    </row>
    <row r="25" spans="1:32" ht="33.6" x14ac:dyDescent="0.4">
      <c r="A25" s="168"/>
      <c r="B25" s="168"/>
      <c r="C25" s="168"/>
      <c r="D25" s="168"/>
      <c r="E25" s="168"/>
      <c r="F25" s="219"/>
      <c r="G25" s="219"/>
      <c r="H25" s="216"/>
      <c r="I25" s="168"/>
      <c r="J25" s="168"/>
      <c r="K25" s="168"/>
      <c r="L25" s="216"/>
      <c r="M25" s="219"/>
      <c r="N25" s="219"/>
      <c r="O25" s="219"/>
      <c r="P25" s="72" t="s">
        <v>270</v>
      </c>
      <c r="Q25" s="72" t="s">
        <v>270</v>
      </c>
      <c r="R25" s="72" t="s">
        <v>270</v>
      </c>
      <c r="S25" s="220"/>
      <c r="T25" s="105" t="s">
        <v>270</v>
      </c>
      <c r="U25" s="105" t="s">
        <v>270</v>
      </c>
      <c r="V25" s="105" t="s">
        <v>270</v>
      </c>
      <c r="W25" s="105" t="s">
        <v>270</v>
      </c>
      <c r="X25" s="105" t="s">
        <v>270</v>
      </c>
      <c r="Y25" s="105" t="s">
        <v>270</v>
      </c>
      <c r="Z25" s="105" t="s">
        <v>270</v>
      </c>
      <c r="AA25" s="105" t="s">
        <v>270</v>
      </c>
      <c r="AB25" s="105" t="s">
        <v>270</v>
      </c>
      <c r="AC25" s="105" t="s">
        <v>270</v>
      </c>
      <c r="AD25" s="105" t="s">
        <v>270</v>
      </c>
      <c r="AE25" s="105" t="s">
        <v>270</v>
      </c>
      <c r="AF25" s="168"/>
    </row>
  </sheetData>
  <mergeCells count="176">
    <mergeCell ref="I22:I23"/>
    <mergeCell ref="I24:I25"/>
    <mergeCell ref="H24:H25"/>
    <mergeCell ref="H22:H23"/>
    <mergeCell ref="J24:J25"/>
    <mergeCell ref="K24:K25"/>
    <mergeCell ref="L24:L25"/>
    <mergeCell ref="M24:M25"/>
    <mergeCell ref="N24:N25"/>
    <mergeCell ref="O24:O25"/>
    <mergeCell ref="S24:S25"/>
    <mergeCell ref="AF24:AF25"/>
    <mergeCell ref="A3:AF3"/>
    <mergeCell ref="A4:AF4"/>
    <mergeCell ref="M22:M23"/>
    <mergeCell ref="N22:N23"/>
    <mergeCell ref="O22:O23"/>
    <mergeCell ref="S22:S23"/>
    <mergeCell ref="AF22:AF23"/>
    <mergeCell ref="N20:N21"/>
    <mergeCell ref="O20:O21"/>
    <mergeCell ref="S20:S21"/>
    <mergeCell ref="H20:H21"/>
    <mergeCell ref="L20:L21"/>
    <mergeCell ref="M20:M21"/>
    <mergeCell ref="J20:J21"/>
    <mergeCell ref="K20:K21"/>
    <mergeCell ref="AF20:AF21"/>
    <mergeCell ref="L22:L23"/>
    <mergeCell ref="J22:J23"/>
    <mergeCell ref="K22:K23"/>
    <mergeCell ref="M16:M17"/>
    <mergeCell ref="N16:N17"/>
    <mergeCell ref="O16:O17"/>
    <mergeCell ref="S16:S17"/>
    <mergeCell ref="A24:A25"/>
    <mergeCell ref="B24:B25"/>
    <mergeCell ref="C24:C25"/>
    <mergeCell ref="D24:D25"/>
    <mergeCell ref="E24:E25"/>
    <mergeCell ref="F24:F25"/>
    <mergeCell ref="G24:G25"/>
    <mergeCell ref="F20:F21"/>
    <mergeCell ref="G20:G21"/>
    <mergeCell ref="A22:A23"/>
    <mergeCell ref="B22:B23"/>
    <mergeCell ref="C22:C23"/>
    <mergeCell ref="D22:D23"/>
    <mergeCell ref="E22:E23"/>
    <mergeCell ref="F22:F23"/>
    <mergeCell ref="G22:G23"/>
    <mergeCell ref="A20:A21"/>
    <mergeCell ref="B20:B21"/>
    <mergeCell ref="C20:C21"/>
    <mergeCell ref="D20:D21"/>
    <mergeCell ref="E20:E21"/>
    <mergeCell ref="AF16:AF17"/>
    <mergeCell ref="M18:M19"/>
    <mergeCell ref="N18:N19"/>
    <mergeCell ref="O18:O19"/>
    <mergeCell ref="S18:S19"/>
    <mergeCell ref="AF18:AF19"/>
    <mergeCell ref="I16:I17"/>
    <mergeCell ref="I18:I19"/>
    <mergeCell ref="I20:I21"/>
    <mergeCell ref="A18:A19"/>
    <mergeCell ref="B18:B19"/>
    <mergeCell ref="C18:C19"/>
    <mergeCell ref="D18:D19"/>
    <mergeCell ref="E18:E19"/>
    <mergeCell ref="F18:F19"/>
    <mergeCell ref="G18:G19"/>
    <mergeCell ref="H18:H19"/>
    <mergeCell ref="L18:L19"/>
    <mergeCell ref="J18:J19"/>
    <mergeCell ref="K18:K19"/>
    <mergeCell ref="A16:A17"/>
    <mergeCell ref="B16:B17"/>
    <mergeCell ref="C16:C17"/>
    <mergeCell ref="D16:D17"/>
    <mergeCell ref="E16:E17"/>
    <mergeCell ref="F16:F17"/>
    <mergeCell ref="G16:G17"/>
    <mergeCell ref="H16:H17"/>
    <mergeCell ref="L16:L17"/>
    <mergeCell ref="J16:J17"/>
    <mergeCell ref="K16:K17"/>
    <mergeCell ref="A14:A15"/>
    <mergeCell ref="B14:B15"/>
    <mergeCell ref="C14:C15"/>
    <mergeCell ref="D14:D15"/>
    <mergeCell ref="E14:E15"/>
    <mergeCell ref="L14:L15"/>
    <mergeCell ref="N12:N13"/>
    <mergeCell ref="O12:O13"/>
    <mergeCell ref="S12:S13"/>
    <mergeCell ref="M14:M15"/>
    <mergeCell ref="N14:N15"/>
    <mergeCell ref="O14:O15"/>
    <mergeCell ref="A12:A13"/>
    <mergeCell ref="B12:B13"/>
    <mergeCell ref="C12:C13"/>
    <mergeCell ref="D12:D13"/>
    <mergeCell ref="E12:E13"/>
    <mergeCell ref="I12:I13"/>
    <mergeCell ref="I14:I15"/>
    <mergeCell ref="AF14:AF15"/>
    <mergeCell ref="S14:S15"/>
    <mergeCell ref="G14:G15"/>
    <mergeCell ref="H14:H15"/>
    <mergeCell ref="J14:J15"/>
    <mergeCell ref="K14:K15"/>
    <mergeCell ref="K10:K11"/>
    <mergeCell ref="F14:F15"/>
    <mergeCell ref="L12:L13"/>
    <mergeCell ref="J10:J11"/>
    <mergeCell ref="AF12:AF13"/>
    <mergeCell ref="M12:M13"/>
    <mergeCell ref="F12:F13"/>
    <mergeCell ref="G12:G13"/>
    <mergeCell ref="H12:H13"/>
    <mergeCell ref="J12:J13"/>
    <mergeCell ref="K12:K13"/>
    <mergeCell ref="F10:F11"/>
    <mergeCell ref="G10:G11"/>
    <mergeCell ref="H10:H11"/>
    <mergeCell ref="L10:L11"/>
    <mergeCell ref="M10:M11"/>
    <mergeCell ref="N10:N11"/>
    <mergeCell ref="O10:O11"/>
    <mergeCell ref="A1:AF1"/>
    <mergeCell ref="A2:AF2"/>
    <mergeCell ref="A8:A9"/>
    <mergeCell ref="B8:B9"/>
    <mergeCell ref="C8:C9"/>
    <mergeCell ref="D8:D9"/>
    <mergeCell ref="E8:E9"/>
    <mergeCell ref="A5:A7"/>
    <mergeCell ref="B5:B7"/>
    <mergeCell ref="C5:C7"/>
    <mergeCell ref="D5:D7"/>
    <mergeCell ref="E5:E7"/>
    <mergeCell ref="F5:F7"/>
    <mergeCell ref="P5:S5"/>
    <mergeCell ref="S6:S7"/>
    <mergeCell ref="M5:M7"/>
    <mergeCell ref="M8:M9"/>
    <mergeCell ref="N8:N9"/>
    <mergeCell ref="O5:O7"/>
    <mergeCell ref="G5:G7"/>
    <mergeCell ref="H5:H7"/>
    <mergeCell ref="L5:L7"/>
    <mergeCell ref="O8:O9"/>
    <mergeCell ref="N5:N7"/>
    <mergeCell ref="A10:A11"/>
    <mergeCell ref="B10:B11"/>
    <mergeCell ref="C10:C11"/>
    <mergeCell ref="D10:D11"/>
    <mergeCell ref="E10:E11"/>
    <mergeCell ref="T6:AF6"/>
    <mergeCell ref="T5:AF5"/>
    <mergeCell ref="J5:J7"/>
    <mergeCell ref="K5:K7"/>
    <mergeCell ref="I5:I7"/>
    <mergeCell ref="I8:I9"/>
    <mergeCell ref="J8:J9"/>
    <mergeCell ref="K8:K9"/>
    <mergeCell ref="S8:S9"/>
    <mergeCell ref="AF8:AF9"/>
    <mergeCell ref="S10:S11"/>
    <mergeCell ref="AF10:AF11"/>
    <mergeCell ref="F8:F9"/>
    <mergeCell ref="G8:G9"/>
    <mergeCell ref="H8:H9"/>
    <mergeCell ref="L8:L9"/>
    <mergeCell ref="I10:I11"/>
  </mergeCells>
  <pageMargins left="0.70866141732283472" right="0.70866141732283472" top="0.74803149606299213" bottom="0.74803149606299213" header="0.31496062992125984" footer="0.31496062992125984"/>
  <pageSetup paperSize="9" scale="16"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'C:\Users\indrasenc.MSUNDUZI\AppData\Local\Microsoft\Windows\Temporary Internet Files\Content.Outlook\2HR6HDY8\[Housing Admin SDBIP 2016 to 2017 (3).xlsx]kpa''s'!#REF!</xm:f>
          </x14:formula1>
          <xm:sqref>E22</xm:sqref>
        </x14:dataValidation>
        <x14:dataValidation type="list" allowBlank="1" showInputMessage="1" showErrorMessage="1">
          <x14:formula1>
            <xm:f>'C:\Users\philisiwet\Desktop\SDBIP\[Copy of FINAL_DRAFT OP 2018 2019 (004) Planning.xlsx]cds strategies 16 17'!#REF!</xm:f>
          </x14:formula1>
          <xm:sqref>C22:C23</xm:sqref>
        </x14:dataValidation>
        <x14:dataValidation type="list" allowBlank="1" showInputMessage="1" showErrorMessage="1">
          <x14:formula1>
            <xm:f>'C:\Users\NombusoM\AppData\Local\Microsoft\Windows\INetCache\Content.Outlook\GM37XJGO\[Nom Draft 2020 2021_Human Settlements.xlsx]cds strategies 16 17'!#REF!</xm:f>
          </x14:formula1>
          <xm:sqref>C12:C21</xm:sqref>
        </x14:dataValidation>
        <x14:dataValidation type="list" allowBlank="1" showInputMessage="1" showErrorMessage="1">
          <x14:formula1>
            <xm:f>'C:\Users\NombusoM\AppData\Local\Microsoft\Windows\INetCache\Content.Outlook\GM37XJGO\[Nom Draft 2020 2021_Human Settlements.xlsx]kpa''s'!#REF!</xm:f>
          </x14:formula1>
          <xm:sqref>E12:E21</xm:sqref>
        </x14:dataValidation>
        <x14:dataValidation type="list" allowBlank="1" showInputMessage="1" showErrorMessage="1">
          <x14:formula1>
            <xm:f>'C:\Users\NombusoM\Documents\SDBIP 20 21\[Copy of DRAFT OP 20 21 FY 14 05 20_Human Settlements final.xlsx]cds strategies 16 17'!#REF!</xm:f>
          </x14:formula1>
          <xm:sqref>C10:C11 C24:C25</xm:sqref>
        </x14:dataValidation>
        <x14:dataValidation type="list" allowBlank="1" showInputMessage="1" showErrorMessage="1">
          <x14:formula1>
            <xm:f>'C:\Users\NombusoM\Documents\SDBIP 20 21\[Copy of DRAFT OP 20 21 FY 14 05 20_Human Settlements final.xlsx]kpa''s'!#REF!</xm:f>
          </x14:formula1>
          <xm:sqref>E10:E11 E24:E25</xm:sqref>
        </x14:dataValidation>
        <x14:dataValidation type="list" allowBlank="1" showInputMessage="1" showErrorMessage="1">
          <x14:formula1>
            <xm:f>'C:\Users\thulin\AppData\Local\Microsoft\Windows\Temporary Internet Files\Content.Outlook\KNMA9WLX\[DRAFT OP 20 21 FY 14 05 20-Human Settlements.xlsx]kpa''s'!#REF!</xm:f>
          </x14:formula1>
          <xm:sqref>E9</xm:sqref>
        </x14:dataValidation>
        <x14:dataValidation type="list" allowBlank="1" showInputMessage="1" showErrorMessage="1">
          <x14:formula1>
            <xm:f>'C:\Users\thulin\AppData\Local\Microsoft\Windows\Temporary Internet Files\Content.Outlook\KNMA9WLX\[DRAFT OP 20 21 FY 14 05 20-Human Settlements.xlsx]cds strategies 16 17'!#REF!</xm:f>
          </x14:formula1>
          <xm:sqref>C9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9"/>
  <sheetViews>
    <sheetView view="pageBreakPreview" zoomScale="60" zoomScaleNormal="100" workbookViewId="0">
      <selection activeCell="A3" sqref="A3"/>
    </sheetView>
  </sheetViews>
  <sheetFormatPr defaultRowHeight="14.4" x14ac:dyDescent="0.3"/>
  <cols>
    <col min="1" max="1" width="54" bestFit="1" customWidth="1"/>
  </cols>
  <sheetData>
    <row r="1" spans="1:1" x14ac:dyDescent="0.3">
      <c r="A1" s="3" t="s">
        <v>33</v>
      </c>
    </row>
    <row r="2" spans="1:1" ht="31.5" customHeight="1" x14ac:dyDescent="0.3">
      <c r="A2" s="3" t="s">
        <v>57</v>
      </c>
    </row>
    <row r="3" spans="1:1" x14ac:dyDescent="0.3">
      <c r="A3" s="3" t="s">
        <v>58</v>
      </c>
    </row>
    <row r="4" spans="1:1" ht="17.25" customHeight="1" x14ac:dyDescent="0.3">
      <c r="A4" s="3" t="s">
        <v>84</v>
      </c>
    </row>
    <row r="5" spans="1:1" ht="17.25" customHeight="1" x14ac:dyDescent="0.3">
      <c r="A5" s="3" t="s">
        <v>88</v>
      </c>
    </row>
    <row r="6" spans="1:1" ht="20.25" customHeight="1" x14ac:dyDescent="0.3">
      <c r="A6" s="3" t="s">
        <v>59</v>
      </c>
    </row>
    <row r="7" spans="1:1" ht="20.25" customHeight="1" x14ac:dyDescent="0.3">
      <c r="A7" s="3" t="s">
        <v>85</v>
      </c>
    </row>
    <row r="8" spans="1:1" ht="37.5" customHeight="1" x14ac:dyDescent="0.3">
      <c r="A8" s="3" t="s">
        <v>86</v>
      </c>
    </row>
    <row r="9" spans="1:1" ht="24.75" customHeight="1" x14ac:dyDescent="0.3">
      <c r="A9" s="3" t="s">
        <v>87</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Normal="100" zoomScaleSheetLayoutView="100" workbookViewId="0">
      <selection activeCell="K5" sqref="K5"/>
    </sheetView>
  </sheetViews>
  <sheetFormatPr defaultColWidth="8.88671875" defaultRowHeight="14.4" x14ac:dyDescent="0.3"/>
  <cols>
    <col min="1" max="1" width="20.88671875" style="1" customWidth="1"/>
    <col min="2" max="2" width="24.6640625" style="1" customWidth="1"/>
    <col min="3" max="3" width="21.5546875" style="1" customWidth="1"/>
    <col min="4" max="4" width="20.33203125" style="1" customWidth="1"/>
    <col min="5" max="5" width="18.6640625" style="1" customWidth="1"/>
    <col min="6" max="6" width="29.88671875" style="1" customWidth="1"/>
    <col min="7" max="7" width="24.6640625" style="1" customWidth="1"/>
    <col min="8" max="8" width="44.33203125" style="1" customWidth="1"/>
    <col min="9" max="16384" width="8.88671875" style="1"/>
  </cols>
  <sheetData>
    <row r="1" spans="1:8" ht="21.75" customHeight="1" x14ac:dyDescent="0.3">
      <c r="A1" s="142" t="s">
        <v>257</v>
      </c>
      <c r="B1" s="142"/>
      <c r="C1" s="142"/>
      <c r="D1" s="142"/>
      <c r="E1" s="142"/>
      <c r="F1" s="142"/>
      <c r="G1" s="142"/>
      <c r="H1" s="142"/>
    </row>
    <row r="3" spans="1:8" ht="46.95" customHeight="1" x14ac:dyDescent="0.3">
      <c r="A3" s="15" t="s">
        <v>0</v>
      </c>
      <c r="B3" s="15" t="s">
        <v>168</v>
      </c>
      <c r="C3" s="15" t="s">
        <v>169</v>
      </c>
      <c r="D3" s="15" t="s">
        <v>170</v>
      </c>
      <c r="E3" s="15" t="s">
        <v>171</v>
      </c>
      <c r="F3" s="15" t="s">
        <v>172</v>
      </c>
      <c r="G3" s="15" t="s">
        <v>173</v>
      </c>
      <c r="H3" s="15" t="s">
        <v>174</v>
      </c>
    </row>
    <row r="4" spans="1:8" ht="39" customHeight="1" x14ac:dyDescent="0.3">
      <c r="A4" s="143" t="s">
        <v>147</v>
      </c>
      <c r="B4" s="138" t="s">
        <v>175</v>
      </c>
      <c r="C4" s="136" t="s">
        <v>176</v>
      </c>
      <c r="D4" s="138" t="s">
        <v>177</v>
      </c>
      <c r="E4" s="138" t="s">
        <v>178</v>
      </c>
      <c r="F4" s="136" t="s">
        <v>179</v>
      </c>
      <c r="G4" s="143" t="s">
        <v>149</v>
      </c>
      <c r="H4" s="135" t="s">
        <v>180</v>
      </c>
    </row>
    <row r="5" spans="1:8" ht="43.95" hidden="1" customHeight="1" x14ac:dyDescent="0.3">
      <c r="A5" s="143"/>
      <c r="B5" s="138"/>
      <c r="C5" s="136"/>
      <c r="D5" s="138"/>
      <c r="E5" s="138"/>
      <c r="F5" s="136"/>
      <c r="G5" s="143"/>
      <c r="H5" s="135"/>
    </row>
    <row r="6" spans="1:8" ht="48.6" customHeight="1" x14ac:dyDescent="0.3">
      <c r="A6" s="143"/>
      <c r="B6" s="138"/>
      <c r="C6" s="136"/>
      <c r="D6" s="138"/>
      <c r="E6" s="138"/>
      <c r="F6" s="136"/>
      <c r="G6" s="16" t="s">
        <v>152</v>
      </c>
      <c r="H6" s="17" t="s">
        <v>181</v>
      </c>
    </row>
    <row r="7" spans="1:8" ht="25.2" customHeight="1" x14ac:dyDescent="0.3">
      <c r="A7" s="143"/>
      <c r="B7" s="138"/>
      <c r="C7" s="136"/>
      <c r="D7" s="138"/>
      <c r="E7" s="138"/>
      <c r="F7" s="136"/>
      <c r="G7" s="16" t="s">
        <v>151</v>
      </c>
      <c r="H7" s="17" t="s">
        <v>182</v>
      </c>
    </row>
    <row r="8" spans="1:8" ht="15.6" x14ac:dyDescent="0.3">
      <c r="A8" s="144" t="s">
        <v>164</v>
      </c>
      <c r="B8" s="138" t="s">
        <v>183</v>
      </c>
      <c r="C8" s="136" t="s">
        <v>184</v>
      </c>
      <c r="D8" s="138" t="s">
        <v>185</v>
      </c>
      <c r="E8" s="138" t="s">
        <v>186</v>
      </c>
      <c r="F8" s="18" t="s">
        <v>187</v>
      </c>
      <c r="G8" s="19" t="s">
        <v>188</v>
      </c>
      <c r="H8" s="20" t="s">
        <v>189</v>
      </c>
    </row>
    <row r="9" spans="1:8" ht="15.6" x14ac:dyDescent="0.3">
      <c r="A9" s="144"/>
      <c r="B9" s="138"/>
      <c r="C9" s="136"/>
      <c r="D9" s="138"/>
      <c r="E9" s="138"/>
      <c r="F9" s="136" t="s">
        <v>190</v>
      </c>
      <c r="G9" s="19" t="s">
        <v>191</v>
      </c>
      <c r="H9" s="20" t="s">
        <v>192</v>
      </c>
    </row>
    <row r="10" spans="1:8" ht="31.2" x14ac:dyDescent="0.3">
      <c r="A10" s="144"/>
      <c r="B10" s="138"/>
      <c r="C10" s="136"/>
      <c r="D10" s="138"/>
      <c r="E10" s="138"/>
      <c r="F10" s="136"/>
      <c r="G10" s="19"/>
      <c r="H10" s="20" t="s">
        <v>193</v>
      </c>
    </row>
    <row r="11" spans="1:8" ht="44.4" customHeight="1" x14ac:dyDescent="0.3">
      <c r="A11" s="139" t="s">
        <v>154</v>
      </c>
      <c r="B11" s="138" t="s">
        <v>194</v>
      </c>
      <c r="C11" s="136" t="s">
        <v>195</v>
      </c>
      <c r="D11" s="138" t="s">
        <v>196</v>
      </c>
      <c r="E11" s="138" t="s">
        <v>197</v>
      </c>
      <c r="F11" s="136" t="s">
        <v>198</v>
      </c>
      <c r="G11" s="21" t="s">
        <v>199</v>
      </c>
      <c r="H11" s="17" t="s">
        <v>200</v>
      </c>
    </row>
    <row r="12" spans="1:8" ht="42.6" customHeight="1" x14ac:dyDescent="0.3">
      <c r="A12" s="139"/>
      <c r="B12" s="138"/>
      <c r="C12" s="136"/>
      <c r="D12" s="138"/>
      <c r="E12" s="138"/>
      <c r="F12" s="136"/>
      <c r="G12" s="21" t="s">
        <v>155</v>
      </c>
      <c r="H12" s="17" t="s">
        <v>201</v>
      </c>
    </row>
    <row r="13" spans="1:8" ht="40.950000000000003" customHeight="1" x14ac:dyDescent="0.3">
      <c r="A13" s="139"/>
      <c r="B13" s="138"/>
      <c r="C13" s="136"/>
      <c r="D13" s="138"/>
      <c r="E13" s="138"/>
      <c r="F13" s="136"/>
      <c r="G13" s="139" t="s">
        <v>202</v>
      </c>
      <c r="H13" s="135" t="s">
        <v>203</v>
      </c>
    </row>
    <row r="14" spans="1:8" x14ac:dyDescent="0.3">
      <c r="A14" s="139"/>
      <c r="B14" s="138"/>
      <c r="C14" s="136"/>
      <c r="D14" s="138"/>
      <c r="E14" s="138"/>
      <c r="F14" s="136"/>
      <c r="G14" s="139"/>
      <c r="H14" s="135"/>
    </row>
    <row r="15" spans="1:8" ht="40.950000000000003" customHeight="1" x14ac:dyDescent="0.3">
      <c r="A15" s="140" t="s">
        <v>146</v>
      </c>
      <c r="B15" s="138" t="s">
        <v>204</v>
      </c>
      <c r="C15" s="136" t="s">
        <v>205</v>
      </c>
      <c r="D15" s="138"/>
      <c r="E15" s="138" t="s">
        <v>206</v>
      </c>
      <c r="F15" s="136" t="s">
        <v>207</v>
      </c>
      <c r="G15" s="22" t="s">
        <v>150</v>
      </c>
      <c r="H15" s="17" t="s">
        <v>208</v>
      </c>
    </row>
    <row r="16" spans="1:8" ht="40.950000000000003" customHeight="1" x14ac:dyDescent="0.3">
      <c r="A16" s="140"/>
      <c r="B16" s="138"/>
      <c r="C16" s="136"/>
      <c r="D16" s="138"/>
      <c r="E16" s="138"/>
      <c r="F16" s="136"/>
      <c r="G16" s="22" t="s">
        <v>153</v>
      </c>
      <c r="H16" s="17" t="s">
        <v>209</v>
      </c>
    </row>
    <row r="17" spans="1:8" ht="40.200000000000003" customHeight="1" x14ac:dyDescent="0.3">
      <c r="A17" s="140"/>
      <c r="B17" s="138"/>
      <c r="C17" s="136"/>
      <c r="D17" s="138"/>
      <c r="E17" s="138"/>
      <c r="F17" s="136"/>
      <c r="G17" s="22" t="s">
        <v>148</v>
      </c>
      <c r="H17" s="17" t="s">
        <v>210</v>
      </c>
    </row>
    <row r="18" spans="1:8" ht="27.6" customHeight="1" x14ac:dyDescent="0.3">
      <c r="A18" s="141" t="s">
        <v>158</v>
      </c>
      <c r="B18" s="138" t="s">
        <v>211</v>
      </c>
      <c r="C18" s="136" t="s">
        <v>212</v>
      </c>
      <c r="D18" s="138" t="s">
        <v>185</v>
      </c>
      <c r="E18" s="138" t="s">
        <v>206</v>
      </c>
      <c r="F18" s="136" t="s">
        <v>207</v>
      </c>
      <c r="G18" s="23" t="s">
        <v>162</v>
      </c>
      <c r="H18" s="17" t="s">
        <v>213</v>
      </c>
    </row>
    <row r="19" spans="1:8" ht="41.4" customHeight="1" x14ac:dyDescent="0.3">
      <c r="A19" s="141"/>
      <c r="B19" s="138"/>
      <c r="C19" s="136"/>
      <c r="D19" s="138"/>
      <c r="E19" s="138"/>
      <c r="F19" s="136"/>
      <c r="G19" s="23" t="s">
        <v>159</v>
      </c>
      <c r="H19" s="17" t="s">
        <v>214</v>
      </c>
    </row>
    <row r="20" spans="1:8" ht="24" customHeight="1" x14ac:dyDescent="0.3">
      <c r="A20" s="141"/>
      <c r="B20" s="138"/>
      <c r="C20" s="136"/>
      <c r="D20" s="138"/>
      <c r="E20" s="138"/>
      <c r="F20" s="136"/>
      <c r="G20" s="23" t="s">
        <v>160</v>
      </c>
      <c r="H20" s="17" t="s">
        <v>215</v>
      </c>
    </row>
    <row r="21" spans="1:8" ht="22.2" customHeight="1" x14ac:dyDescent="0.3">
      <c r="A21" s="137" t="s">
        <v>157</v>
      </c>
      <c r="B21" s="138" t="s">
        <v>216</v>
      </c>
      <c r="C21" s="136" t="s">
        <v>217</v>
      </c>
      <c r="D21" s="138" t="s">
        <v>218</v>
      </c>
      <c r="E21" s="138" t="s">
        <v>219</v>
      </c>
      <c r="F21" s="136" t="s">
        <v>220</v>
      </c>
      <c r="G21" s="137" t="s">
        <v>161</v>
      </c>
      <c r="H21" s="135" t="s">
        <v>221</v>
      </c>
    </row>
    <row r="22" spans="1:8" x14ac:dyDescent="0.3">
      <c r="A22" s="137"/>
      <c r="B22" s="138"/>
      <c r="C22" s="136"/>
      <c r="D22" s="138"/>
      <c r="E22" s="138"/>
      <c r="F22" s="136"/>
      <c r="G22" s="137"/>
      <c r="H22" s="135"/>
    </row>
    <row r="23" spans="1:8" ht="45" customHeight="1" x14ac:dyDescent="0.3">
      <c r="A23" s="137"/>
      <c r="B23" s="138"/>
      <c r="C23" s="136"/>
      <c r="D23" s="138"/>
      <c r="E23" s="20" t="s">
        <v>222</v>
      </c>
      <c r="F23" s="136" t="s">
        <v>223</v>
      </c>
      <c r="G23" s="24" t="s">
        <v>163</v>
      </c>
      <c r="H23" s="17" t="s">
        <v>224</v>
      </c>
    </row>
    <row r="24" spans="1:8" ht="62.4" customHeight="1" x14ac:dyDescent="0.3">
      <c r="A24" s="137"/>
      <c r="B24" s="138"/>
      <c r="C24" s="136"/>
      <c r="D24" s="138"/>
      <c r="E24" s="20" t="s">
        <v>225</v>
      </c>
      <c r="F24" s="136"/>
      <c r="G24" s="24" t="s">
        <v>167</v>
      </c>
      <c r="H24" s="17" t="s">
        <v>226</v>
      </c>
    </row>
  </sheetData>
  <mergeCells count="44">
    <mergeCell ref="A18:A20"/>
    <mergeCell ref="F9:F10"/>
    <mergeCell ref="A1:H1"/>
    <mergeCell ref="A4:A7"/>
    <mergeCell ref="B4:B7"/>
    <mergeCell ref="C4:C7"/>
    <mergeCell ref="D4:D7"/>
    <mergeCell ref="E4:E7"/>
    <mergeCell ref="F4:F7"/>
    <mergeCell ref="G4:G5"/>
    <mergeCell ref="H4:H5"/>
    <mergeCell ref="A8:A10"/>
    <mergeCell ref="B8:B10"/>
    <mergeCell ref="C8:C10"/>
    <mergeCell ref="D8:D10"/>
    <mergeCell ref="E8:E10"/>
    <mergeCell ref="G13:G14"/>
    <mergeCell ref="H13:H14"/>
    <mergeCell ref="A15:A17"/>
    <mergeCell ref="B15:B17"/>
    <mergeCell ref="C15:C17"/>
    <mergeCell ref="D15:D17"/>
    <mergeCell ref="E15:E17"/>
    <mergeCell ref="F15:F17"/>
    <mergeCell ref="A11:A14"/>
    <mergeCell ref="B11:B14"/>
    <mergeCell ref="C11:C14"/>
    <mergeCell ref="D11:D14"/>
    <mergeCell ref="E11:E14"/>
    <mergeCell ref="F11:F14"/>
    <mergeCell ref="B18:B20"/>
    <mergeCell ref="C18:C20"/>
    <mergeCell ref="D18:D20"/>
    <mergeCell ref="E18:E20"/>
    <mergeCell ref="G21:G22"/>
    <mergeCell ref="F18:F20"/>
    <mergeCell ref="H21:H22"/>
    <mergeCell ref="F23:F24"/>
    <mergeCell ref="A21:A24"/>
    <mergeCell ref="B21:B24"/>
    <mergeCell ref="C21:C24"/>
    <mergeCell ref="D21:D24"/>
    <mergeCell ref="E21:E22"/>
    <mergeCell ref="F21:F22"/>
  </mergeCells>
  <pageMargins left="0.70866141732283505" right="0.70866141732283505" top="0.74803149606299202" bottom="0.74803149606299202" header="0.31496062992126" footer="0.31496062992126"/>
  <pageSetup paperSize="256" scale="63" fitToHeight="0" orientation="landscape" r:id="rId1"/>
  <headerFooter>
    <oddFooter>&amp;R&amp;"Arial,Bold"&amp;16Page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34"/>
  <sheetViews>
    <sheetView view="pageBreakPreview" topLeftCell="A19" zoomScaleNormal="100" zoomScaleSheetLayoutView="100" workbookViewId="0">
      <selection activeCell="K5" sqref="K5"/>
    </sheetView>
  </sheetViews>
  <sheetFormatPr defaultColWidth="9.109375" defaultRowHeight="14.4" x14ac:dyDescent="0.3"/>
  <cols>
    <col min="1" max="1" width="13.5546875" style="1" bestFit="1" customWidth="1"/>
    <col min="2" max="2" width="87.33203125" style="1" customWidth="1"/>
    <col min="3" max="16384" width="9.109375" style="1"/>
  </cols>
  <sheetData>
    <row r="1" spans="1:2" ht="21" x14ac:dyDescent="0.3">
      <c r="A1" s="145" t="s">
        <v>258</v>
      </c>
      <c r="B1" s="145"/>
    </row>
    <row r="2" spans="1:2" ht="21" x14ac:dyDescent="0.3">
      <c r="A2" s="146" t="s">
        <v>259</v>
      </c>
      <c r="B2" s="146"/>
    </row>
    <row r="3" spans="1:2" ht="16.2" thickBot="1" x14ac:dyDescent="0.35">
      <c r="A3" s="147"/>
      <c r="B3" s="148"/>
    </row>
    <row r="4" spans="1:2" ht="19.5" customHeight="1" thickBot="1" x14ac:dyDescent="0.35">
      <c r="A4" s="25" t="s">
        <v>70</v>
      </c>
      <c r="B4" s="26" t="s">
        <v>71</v>
      </c>
    </row>
    <row r="5" spans="1:2" ht="20.25" customHeight="1" thickBot="1" x14ac:dyDescent="0.35">
      <c r="A5" s="27" t="s">
        <v>130</v>
      </c>
      <c r="B5" s="28" t="s">
        <v>231</v>
      </c>
    </row>
    <row r="6" spans="1:2" ht="21.75" customHeight="1" thickBot="1" x14ac:dyDescent="0.35">
      <c r="A6" s="27" t="s">
        <v>131</v>
      </c>
      <c r="B6" s="28" t="s">
        <v>232</v>
      </c>
    </row>
    <row r="7" spans="1:2" ht="20.25" customHeight="1" thickBot="1" x14ac:dyDescent="0.35">
      <c r="A7" s="27" t="s">
        <v>132</v>
      </c>
      <c r="B7" s="28" t="s">
        <v>233</v>
      </c>
    </row>
    <row r="8" spans="1:2" ht="21.75" customHeight="1" thickBot="1" x14ac:dyDescent="0.35">
      <c r="A8" s="27" t="s">
        <v>133</v>
      </c>
      <c r="B8" s="28" t="s">
        <v>234</v>
      </c>
    </row>
    <row r="9" spans="1:2" ht="20.25" customHeight="1" thickBot="1" x14ac:dyDescent="0.35">
      <c r="A9" s="27" t="s">
        <v>66</v>
      </c>
      <c r="B9" s="28" t="s">
        <v>67</v>
      </c>
    </row>
    <row r="10" spans="1:2" ht="20.25" customHeight="1" thickBot="1" x14ac:dyDescent="0.35">
      <c r="A10" s="27" t="s">
        <v>228</v>
      </c>
      <c r="B10" s="28" t="s">
        <v>235</v>
      </c>
    </row>
    <row r="11" spans="1:2" ht="19.5" customHeight="1" thickBot="1" x14ac:dyDescent="0.35">
      <c r="A11" s="27" t="s">
        <v>134</v>
      </c>
      <c r="B11" s="28" t="s">
        <v>236</v>
      </c>
    </row>
    <row r="12" spans="1:2" ht="18.75" customHeight="1" thickBot="1" x14ac:dyDescent="0.35">
      <c r="A12" s="27" t="s">
        <v>68</v>
      </c>
      <c r="B12" s="28" t="s">
        <v>69</v>
      </c>
    </row>
    <row r="13" spans="1:2" ht="18.75" customHeight="1" thickBot="1" x14ac:dyDescent="0.35">
      <c r="A13" s="27" t="s">
        <v>64</v>
      </c>
      <c r="B13" s="28" t="s">
        <v>65</v>
      </c>
    </row>
    <row r="14" spans="1:2" ht="20.25" customHeight="1" thickBot="1" x14ac:dyDescent="0.35">
      <c r="A14" s="27" t="s">
        <v>82</v>
      </c>
      <c r="B14" s="28" t="s">
        <v>83</v>
      </c>
    </row>
    <row r="15" spans="1:2" ht="18" customHeight="1" thickBot="1" x14ac:dyDescent="0.35">
      <c r="A15" s="27" t="s">
        <v>73</v>
      </c>
      <c r="B15" s="28" t="s">
        <v>75</v>
      </c>
    </row>
    <row r="16" spans="1:2" ht="21" thickBot="1" x14ac:dyDescent="0.35">
      <c r="A16" s="27" t="s">
        <v>135</v>
      </c>
      <c r="B16" s="28" t="s">
        <v>237</v>
      </c>
    </row>
    <row r="17" spans="1:2" ht="21" thickBot="1" x14ac:dyDescent="0.35">
      <c r="A17" s="27" t="s">
        <v>136</v>
      </c>
      <c r="B17" s="28" t="s">
        <v>238</v>
      </c>
    </row>
    <row r="18" spans="1:2" ht="21" thickBot="1" x14ac:dyDescent="0.35">
      <c r="A18" s="27" t="s">
        <v>137</v>
      </c>
      <c r="B18" s="28" t="s">
        <v>239</v>
      </c>
    </row>
    <row r="19" spans="1:2" ht="21" thickBot="1" x14ac:dyDescent="0.35">
      <c r="A19" s="27" t="s">
        <v>138</v>
      </c>
      <c r="B19" s="28" t="s">
        <v>194</v>
      </c>
    </row>
    <row r="20" spans="1:2" ht="21" thickBot="1" x14ac:dyDescent="0.35">
      <c r="A20" s="27" t="s">
        <v>139</v>
      </c>
      <c r="B20" s="28" t="s">
        <v>240</v>
      </c>
    </row>
    <row r="21" spans="1:2" ht="21" thickBot="1" x14ac:dyDescent="0.35">
      <c r="A21" s="27" t="s">
        <v>140</v>
      </c>
      <c r="B21" s="28" t="s">
        <v>241</v>
      </c>
    </row>
    <row r="22" spans="1:2" ht="21" thickBot="1" x14ac:dyDescent="0.35">
      <c r="A22" s="27" t="s">
        <v>79</v>
      </c>
      <c r="B22" s="28" t="s">
        <v>81</v>
      </c>
    </row>
    <row r="23" spans="1:2" ht="21" thickBot="1" x14ac:dyDescent="0.35">
      <c r="A23" s="27" t="s">
        <v>61</v>
      </c>
      <c r="B23" s="28" t="s">
        <v>63</v>
      </c>
    </row>
    <row r="24" spans="1:2" ht="41.4" thickBot="1" x14ac:dyDescent="0.35">
      <c r="A24" s="27" t="s">
        <v>72</v>
      </c>
      <c r="B24" s="28" t="s">
        <v>74</v>
      </c>
    </row>
    <row r="25" spans="1:2" ht="21" thickBot="1" x14ac:dyDescent="0.35">
      <c r="A25" s="27" t="s">
        <v>141</v>
      </c>
      <c r="B25" s="28" t="s">
        <v>242</v>
      </c>
    </row>
    <row r="26" spans="1:2" ht="21" thickBot="1" x14ac:dyDescent="0.35">
      <c r="A26" s="27" t="s">
        <v>165</v>
      </c>
      <c r="B26" s="28" t="s">
        <v>243</v>
      </c>
    </row>
    <row r="27" spans="1:2" ht="21" thickBot="1" x14ac:dyDescent="0.35">
      <c r="A27" s="27" t="s">
        <v>76</v>
      </c>
      <c r="B27" s="28" t="s">
        <v>77</v>
      </c>
    </row>
    <row r="28" spans="1:2" ht="21" thickBot="1" x14ac:dyDescent="0.35">
      <c r="A28" s="27" t="s">
        <v>60</v>
      </c>
      <c r="B28" s="28" t="s">
        <v>62</v>
      </c>
    </row>
    <row r="29" spans="1:2" ht="21" thickBot="1" x14ac:dyDescent="0.35">
      <c r="A29" s="27" t="s">
        <v>142</v>
      </c>
      <c r="B29" s="28" t="s">
        <v>244</v>
      </c>
    </row>
    <row r="30" spans="1:2" ht="21" thickBot="1" x14ac:dyDescent="0.35">
      <c r="A30" s="27" t="s">
        <v>78</v>
      </c>
      <c r="B30" s="28" t="s">
        <v>80</v>
      </c>
    </row>
    <row r="31" spans="1:2" ht="21" thickBot="1" x14ac:dyDescent="0.35">
      <c r="A31" s="27" t="s">
        <v>166</v>
      </c>
      <c r="B31" s="28" t="s">
        <v>245</v>
      </c>
    </row>
    <row r="32" spans="1:2" ht="21" thickBot="1" x14ac:dyDescent="0.35">
      <c r="A32" s="27" t="s">
        <v>143</v>
      </c>
      <c r="B32" s="28" t="s">
        <v>246</v>
      </c>
    </row>
    <row r="33" spans="1:2" ht="21" thickBot="1" x14ac:dyDescent="0.35">
      <c r="A33" s="27" t="s">
        <v>144</v>
      </c>
      <c r="B33" s="28" t="s">
        <v>247</v>
      </c>
    </row>
    <row r="34" spans="1:2" ht="21" thickBot="1" x14ac:dyDescent="0.35">
      <c r="A34" s="27" t="s">
        <v>145</v>
      </c>
      <c r="B34" s="28" t="s">
        <v>248</v>
      </c>
    </row>
  </sheetData>
  <sortState ref="A4:B34">
    <sortCondition ref="A4"/>
  </sortState>
  <mergeCells count="3">
    <mergeCell ref="A1:B1"/>
    <mergeCell ref="A2:B2"/>
    <mergeCell ref="A3:B3"/>
  </mergeCells>
  <pageMargins left="0.70866141732283505" right="0.70866141732283505" top="0.74803149606299202" bottom="0.74803149606299202" header="0.31496062992126" footer="0.31496062992126"/>
  <pageSetup paperSize="9" scale="86" fitToHeight="0" orientation="portrait" r:id="rId1"/>
  <headerFooter>
    <oddFooter>&amp;R&amp;"Arial,Bold"&amp;16Page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7"/>
  <sheetViews>
    <sheetView view="pageBreakPreview" zoomScaleNormal="100" zoomScaleSheetLayoutView="100" workbookViewId="0">
      <selection activeCell="K5" sqref="K5"/>
    </sheetView>
  </sheetViews>
  <sheetFormatPr defaultColWidth="9.109375" defaultRowHeight="14.4" x14ac:dyDescent="0.3"/>
  <cols>
    <col min="1" max="16384" width="9.109375" style="1"/>
  </cols>
  <sheetData>
    <row r="1" spans="1:10" ht="15.6" x14ac:dyDescent="0.3">
      <c r="A1" s="133" t="s">
        <v>26</v>
      </c>
      <c r="B1" s="133"/>
      <c r="C1" s="133"/>
      <c r="D1" s="133"/>
      <c r="E1" s="133"/>
      <c r="F1" s="133"/>
      <c r="G1" s="133"/>
      <c r="H1" s="133"/>
      <c r="I1" s="133"/>
      <c r="J1" s="133"/>
    </row>
    <row r="2" spans="1:10" ht="15.6" x14ac:dyDescent="0.3">
      <c r="A2" s="133" t="s">
        <v>259</v>
      </c>
      <c r="B2" s="133"/>
      <c r="C2" s="133"/>
      <c r="D2" s="133"/>
      <c r="E2" s="133"/>
      <c r="F2" s="133"/>
      <c r="G2" s="133"/>
      <c r="H2" s="133"/>
      <c r="I2" s="133"/>
      <c r="J2" s="133"/>
    </row>
    <row r="4" spans="1:10" ht="15.6" x14ac:dyDescent="0.3">
      <c r="A4" s="133" t="s">
        <v>46</v>
      </c>
      <c r="B4" s="133"/>
      <c r="C4" s="133"/>
      <c r="D4" s="133"/>
      <c r="E4" s="133"/>
      <c r="F4" s="133"/>
      <c r="G4" s="133"/>
      <c r="H4" s="133"/>
      <c r="I4" s="133"/>
      <c r="J4" s="133"/>
    </row>
    <row r="34" spans="2:9" x14ac:dyDescent="0.3">
      <c r="B34" s="149" t="s">
        <v>260</v>
      </c>
      <c r="C34" s="150"/>
      <c r="D34" s="150"/>
      <c r="E34" s="150"/>
      <c r="F34" s="150"/>
      <c r="G34" s="150"/>
      <c r="H34" s="150"/>
      <c r="I34" s="151"/>
    </row>
    <row r="35" spans="2:9" x14ac:dyDescent="0.3">
      <c r="B35" s="152"/>
      <c r="C35" s="153"/>
      <c r="D35" s="153"/>
      <c r="E35" s="153"/>
      <c r="F35" s="153"/>
      <c r="G35" s="153"/>
      <c r="H35" s="153"/>
      <c r="I35" s="154"/>
    </row>
    <row r="36" spans="2:9" x14ac:dyDescent="0.3">
      <c r="B36" s="152"/>
      <c r="C36" s="153"/>
      <c r="D36" s="153"/>
      <c r="E36" s="153"/>
      <c r="F36" s="153"/>
      <c r="G36" s="153"/>
      <c r="H36" s="153"/>
      <c r="I36" s="154"/>
    </row>
    <row r="37" spans="2:9" x14ac:dyDescent="0.3">
      <c r="B37" s="155"/>
      <c r="C37" s="156"/>
      <c r="D37" s="156"/>
      <c r="E37" s="156"/>
      <c r="F37" s="156"/>
      <c r="G37" s="156"/>
      <c r="H37" s="156"/>
      <c r="I37" s="157"/>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F55"/>
  <sheetViews>
    <sheetView tabSelected="1" view="pageBreakPreview" zoomScale="25" zoomScaleNormal="25" zoomScaleSheetLayoutView="25" workbookViewId="0">
      <selection activeCell="V8" sqref="V8"/>
    </sheetView>
  </sheetViews>
  <sheetFormatPr defaultColWidth="9.109375" defaultRowHeight="14.4" x14ac:dyDescent="0.3"/>
  <cols>
    <col min="1" max="1" width="9.109375" style="1"/>
    <col min="2" max="2" width="13.5546875" style="1" customWidth="1"/>
    <col min="3" max="3" width="22" style="1" customWidth="1"/>
    <col min="4" max="4" width="18.88671875" style="1" customWidth="1"/>
    <col min="5" max="5" width="32.44140625" style="1" customWidth="1"/>
    <col min="6" max="6" width="33.5546875" style="1" customWidth="1"/>
    <col min="7" max="7" width="29.88671875" style="1" customWidth="1"/>
    <col min="8" max="8" width="19.6640625" style="1" customWidth="1"/>
    <col min="9" max="9" width="37.44140625" style="1" customWidth="1"/>
    <col min="10" max="10" width="36.5546875" style="1" customWidth="1"/>
    <col min="11" max="11" width="28.109375" style="1" customWidth="1"/>
    <col min="12" max="12" width="46.21875" style="36" customWidth="1"/>
    <col min="13" max="13" width="47.21875" style="1" customWidth="1"/>
    <col min="14" max="14" width="47.77734375" style="1" customWidth="1"/>
    <col min="15" max="15" width="49.44140625" style="1" customWidth="1"/>
    <col min="16" max="16" width="28.109375" style="1" customWidth="1"/>
    <col min="17" max="17" width="18.6640625" style="1" customWidth="1"/>
    <col min="18" max="18" width="21.6640625" style="1" customWidth="1"/>
    <col min="19" max="19" width="21.77734375" style="1" customWidth="1"/>
    <col min="20" max="20" width="48.21875" style="1" hidden="1" customWidth="1"/>
    <col min="21" max="21" width="45.5546875" style="1" hidden="1" customWidth="1"/>
    <col min="22" max="22" width="52.88671875" style="1" customWidth="1"/>
    <col min="23" max="23" width="49.5546875" style="1" hidden="1" customWidth="1"/>
    <col min="24" max="24" width="49.77734375" style="1" hidden="1" customWidth="1"/>
    <col min="25" max="25" width="46" style="1" customWidth="1"/>
    <col min="26" max="26" width="50.109375" style="1" hidden="1" customWidth="1"/>
    <col min="27" max="27" width="50.33203125" style="1" hidden="1" customWidth="1"/>
    <col min="28" max="28" width="47.33203125" style="1" customWidth="1"/>
    <col min="29" max="29" width="47.6640625" style="1" hidden="1" customWidth="1"/>
    <col min="30" max="30" width="54" style="1" hidden="1" customWidth="1"/>
    <col min="31" max="31" width="63.21875" style="1" customWidth="1"/>
    <col min="32" max="32" width="61.109375" style="1" customWidth="1"/>
    <col min="33" max="16384" width="9.109375" style="1"/>
  </cols>
  <sheetData>
    <row r="1" spans="1:32" ht="33.6" x14ac:dyDescent="0.3">
      <c r="A1" s="173" t="s">
        <v>251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3">
      <c r="A2" s="173" t="s">
        <v>252</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3">
      <c r="A3" s="173" t="s">
        <v>230</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3">
      <c r="A4" s="179"/>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row>
    <row r="5" spans="1:32" ht="50.4" customHeight="1" x14ac:dyDescent="0.3">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50.4" customHeight="1" x14ac:dyDescent="0.3">
      <c r="A6" s="172"/>
      <c r="B6" s="172"/>
      <c r="C6" s="172"/>
      <c r="D6" s="172"/>
      <c r="E6" s="172"/>
      <c r="F6" s="172"/>
      <c r="G6" s="172"/>
      <c r="H6" s="172"/>
      <c r="I6" s="172"/>
      <c r="J6" s="177"/>
      <c r="K6" s="177"/>
      <c r="L6" s="172"/>
      <c r="M6" s="172"/>
      <c r="N6" s="172"/>
      <c r="O6" s="172"/>
      <c r="P6" s="50" t="s">
        <v>21</v>
      </c>
      <c r="Q6" s="50" t="s">
        <v>22</v>
      </c>
      <c r="R6" s="50" t="s">
        <v>23</v>
      </c>
      <c r="S6" s="171" t="s">
        <v>24</v>
      </c>
      <c r="T6" s="170" t="s">
        <v>8</v>
      </c>
      <c r="U6" s="170"/>
      <c r="V6" s="170"/>
      <c r="W6" s="170"/>
      <c r="X6" s="170"/>
      <c r="Y6" s="170"/>
      <c r="Z6" s="170"/>
      <c r="AA6" s="170"/>
      <c r="AB6" s="170"/>
      <c r="AC6" s="170"/>
      <c r="AD6" s="170"/>
      <c r="AE6" s="170"/>
      <c r="AF6" s="170"/>
    </row>
    <row r="7" spans="1:32" ht="152.25" customHeight="1" x14ac:dyDescent="0.3">
      <c r="A7" s="172"/>
      <c r="B7" s="172"/>
      <c r="C7" s="172"/>
      <c r="D7" s="172"/>
      <c r="E7" s="172"/>
      <c r="F7" s="172"/>
      <c r="G7" s="172"/>
      <c r="H7" s="172"/>
      <c r="I7" s="172"/>
      <c r="J7" s="178"/>
      <c r="K7" s="178"/>
      <c r="L7" s="172"/>
      <c r="M7" s="172"/>
      <c r="N7" s="172"/>
      <c r="O7" s="172"/>
      <c r="P7" s="50" t="s">
        <v>25</v>
      </c>
      <c r="Q7" s="50" t="s">
        <v>25</v>
      </c>
      <c r="R7" s="50"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299.55" customHeight="1" x14ac:dyDescent="0.3">
      <c r="A8" s="173" t="s">
        <v>147</v>
      </c>
      <c r="B8" s="173" t="s">
        <v>149</v>
      </c>
      <c r="C8" s="168" t="s">
        <v>57</v>
      </c>
      <c r="D8" s="168" t="s">
        <v>1052</v>
      </c>
      <c r="E8" s="168" t="s">
        <v>34</v>
      </c>
      <c r="F8" s="168" t="s">
        <v>1053</v>
      </c>
      <c r="G8" s="168" t="s">
        <v>60</v>
      </c>
      <c r="H8" s="168" t="s">
        <v>270</v>
      </c>
      <c r="I8" s="168" t="s">
        <v>2666</v>
      </c>
      <c r="J8" s="168" t="s">
        <v>2240</v>
      </c>
      <c r="K8" s="168" t="s">
        <v>270</v>
      </c>
      <c r="L8" s="168" t="s">
        <v>1054</v>
      </c>
      <c r="M8" s="168" t="s">
        <v>1055</v>
      </c>
      <c r="N8" s="168" t="s">
        <v>1055</v>
      </c>
      <c r="O8" s="168" t="s">
        <v>2490</v>
      </c>
      <c r="P8" s="100" t="s">
        <v>270</v>
      </c>
      <c r="Q8" s="100" t="s">
        <v>270</v>
      </c>
      <c r="R8" s="100" t="s">
        <v>270</v>
      </c>
      <c r="S8" s="168" t="s">
        <v>270</v>
      </c>
      <c r="T8" s="100" t="s">
        <v>270</v>
      </c>
      <c r="U8" s="100" t="s">
        <v>270</v>
      </c>
      <c r="V8" s="100" t="s">
        <v>270</v>
      </c>
      <c r="W8" s="100" t="s">
        <v>270</v>
      </c>
      <c r="X8" s="100" t="s">
        <v>270</v>
      </c>
      <c r="Y8" s="100" t="s">
        <v>270</v>
      </c>
      <c r="Z8" s="100" t="s">
        <v>270</v>
      </c>
      <c r="AA8" s="100" t="s">
        <v>270</v>
      </c>
      <c r="AB8" s="100" t="s">
        <v>1056</v>
      </c>
      <c r="AC8" s="100" t="s">
        <v>270</v>
      </c>
      <c r="AD8" s="100" t="s">
        <v>270</v>
      </c>
      <c r="AE8" s="100" t="s">
        <v>1055</v>
      </c>
      <c r="AF8" s="168" t="s">
        <v>1057</v>
      </c>
    </row>
    <row r="9" spans="1:32" ht="43.2" customHeight="1" x14ac:dyDescent="0.3">
      <c r="A9" s="173"/>
      <c r="B9" s="173"/>
      <c r="C9" s="168"/>
      <c r="D9" s="168"/>
      <c r="E9" s="168"/>
      <c r="F9" s="168"/>
      <c r="G9" s="168"/>
      <c r="H9" s="168"/>
      <c r="I9" s="168"/>
      <c r="J9" s="168"/>
      <c r="K9" s="168"/>
      <c r="L9" s="168"/>
      <c r="M9" s="168"/>
      <c r="N9" s="168"/>
      <c r="O9" s="168"/>
      <c r="P9" s="100" t="s">
        <v>270</v>
      </c>
      <c r="Q9" s="100" t="s">
        <v>270</v>
      </c>
      <c r="R9" s="100" t="s">
        <v>270</v>
      </c>
      <c r="S9" s="168"/>
      <c r="T9" s="100" t="s">
        <v>270</v>
      </c>
      <c r="U9" s="100" t="s">
        <v>270</v>
      </c>
      <c r="V9" s="100" t="s">
        <v>270</v>
      </c>
      <c r="W9" s="100" t="s">
        <v>270</v>
      </c>
      <c r="X9" s="100" t="s">
        <v>270</v>
      </c>
      <c r="Y9" s="100" t="s">
        <v>270</v>
      </c>
      <c r="Z9" s="100" t="s">
        <v>270</v>
      </c>
      <c r="AA9" s="100" t="s">
        <v>270</v>
      </c>
      <c r="AB9" s="100" t="s">
        <v>270</v>
      </c>
      <c r="AC9" s="100" t="s">
        <v>270</v>
      </c>
      <c r="AD9" s="100" t="s">
        <v>270</v>
      </c>
      <c r="AE9" s="100" t="s">
        <v>270</v>
      </c>
      <c r="AF9" s="168"/>
    </row>
    <row r="10" spans="1:32" ht="349.95" customHeight="1" x14ac:dyDescent="0.3">
      <c r="A10" s="173" t="s">
        <v>147</v>
      </c>
      <c r="B10" s="173" t="s">
        <v>149</v>
      </c>
      <c r="C10" s="168" t="s">
        <v>57</v>
      </c>
      <c r="D10" s="168" t="s">
        <v>1058</v>
      </c>
      <c r="E10" s="168" t="s">
        <v>34</v>
      </c>
      <c r="F10" s="168" t="s">
        <v>1053</v>
      </c>
      <c r="G10" s="168" t="s">
        <v>1059</v>
      </c>
      <c r="H10" s="168" t="s">
        <v>270</v>
      </c>
      <c r="I10" s="168" t="s">
        <v>2660</v>
      </c>
      <c r="J10" s="168" t="s">
        <v>2240</v>
      </c>
      <c r="K10" s="168" t="s">
        <v>270</v>
      </c>
      <c r="L10" s="168" t="s">
        <v>1060</v>
      </c>
      <c r="M10" s="168" t="s">
        <v>1061</v>
      </c>
      <c r="N10" s="168" t="s">
        <v>1061</v>
      </c>
      <c r="O10" s="168" t="s">
        <v>2654</v>
      </c>
      <c r="P10" s="100" t="s">
        <v>270</v>
      </c>
      <c r="Q10" s="100" t="s">
        <v>270</v>
      </c>
      <c r="R10" s="100" t="s">
        <v>270</v>
      </c>
      <c r="S10" s="168" t="s">
        <v>270</v>
      </c>
      <c r="T10" s="100" t="s">
        <v>270</v>
      </c>
      <c r="U10" s="100" t="s">
        <v>270</v>
      </c>
      <c r="V10" s="100" t="s">
        <v>270</v>
      </c>
      <c r="W10" s="100" t="s">
        <v>270</v>
      </c>
      <c r="X10" s="100" t="s">
        <v>270</v>
      </c>
      <c r="Y10" s="100" t="s">
        <v>270</v>
      </c>
      <c r="Z10" s="100" t="s">
        <v>270</v>
      </c>
      <c r="AA10" s="100" t="s">
        <v>270</v>
      </c>
      <c r="AB10" s="100" t="s">
        <v>270</v>
      </c>
      <c r="AC10" s="100" t="s">
        <v>270</v>
      </c>
      <c r="AD10" s="100" t="s">
        <v>1061</v>
      </c>
      <c r="AE10" s="100" t="s">
        <v>1061</v>
      </c>
      <c r="AF10" s="168" t="s">
        <v>1062</v>
      </c>
    </row>
    <row r="11" spans="1:32" ht="40.200000000000003" customHeight="1" x14ac:dyDescent="0.3">
      <c r="A11" s="173"/>
      <c r="B11" s="173"/>
      <c r="C11" s="168"/>
      <c r="D11" s="168"/>
      <c r="E11" s="168"/>
      <c r="F11" s="168"/>
      <c r="G11" s="168"/>
      <c r="H11" s="168"/>
      <c r="I11" s="168"/>
      <c r="J11" s="168"/>
      <c r="K11" s="168"/>
      <c r="L11" s="168"/>
      <c r="M11" s="168"/>
      <c r="N11" s="168"/>
      <c r="O11" s="168"/>
      <c r="P11" s="100" t="s">
        <v>270</v>
      </c>
      <c r="Q11" s="100" t="s">
        <v>270</v>
      </c>
      <c r="R11" s="100" t="s">
        <v>270</v>
      </c>
      <c r="S11" s="168"/>
      <c r="T11" s="100" t="s">
        <v>270</v>
      </c>
      <c r="U11" s="100" t="s">
        <v>270</v>
      </c>
      <c r="V11" s="100" t="s">
        <v>270</v>
      </c>
      <c r="W11" s="100" t="s">
        <v>270</v>
      </c>
      <c r="X11" s="100" t="s">
        <v>270</v>
      </c>
      <c r="Y11" s="100" t="s">
        <v>270</v>
      </c>
      <c r="Z11" s="100" t="s">
        <v>270</v>
      </c>
      <c r="AA11" s="100" t="s">
        <v>270</v>
      </c>
      <c r="AB11" s="100" t="s">
        <v>270</v>
      </c>
      <c r="AC11" s="100" t="s">
        <v>270</v>
      </c>
      <c r="AD11" s="100" t="s">
        <v>270</v>
      </c>
      <c r="AE11" s="100" t="s">
        <v>270</v>
      </c>
      <c r="AF11" s="168"/>
    </row>
    <row r="12" spans="1:32" ht="360" customHeight="1" x14ac:dyDescent="0.3">
      <c r="A12" s="173" t="s">
        <v>147</v>
      </c>
      <c r="B12" s="173" t="s">
        <v>149</v>
      </c>
      <c r="C12" s="168" t="s">
        <v>57</v>
      </c>
      <c r="D12" s="168" t="s">
        <v>1063</v>
      </c>
      <c r="E12" s="168" t="s">
        <v>34</v>
      </c>
      <c r="F12" s="168" t="s">
        <v>1064</v>
      </c>
      <c r="G12" s="168" t="s">
        <v>1065</v>
      </c>
      <c r="H12" s="168" t="s">
        <v>270</v>
      </c>
      <c r="I12" s="168" t="s">
        <v>2661</v>
      </c>
      <c r="J12" s="168" t="s">
        <v>2240</v>
      </c>
      <c r="K12" s="168" t="s">
        <v>270</v>
      </c>
      <c r="L12" s="168" t="s">
        <v>1066</v>
      </c>
      <c r="M12" s="168" t="s">
        <v>1067</v>
      </c>
      <c r="N12" s="168" t="s">
        <v>1067</v>
      </c>
      <c r="O12" s="168" t="s">
        <v>2654</v>
      </c>
      <c r="P12" s="100" t="s">
        <v>270</v>
      </c>
      <c r="Q12" s="100" t="s">
        <v>270</v>
      </c>
      <c r="R12" s="100" t="s">
        <v>270</v>
      </c>
      <c r="S12" s="168" t="s">
        <v>270</v>
      </c>
      <c r="T12" s="100" t="s">
        <v>270</v>
      </c>
      <c r="U12" s="100" t="s">
        <v>270</v>
      </c>
      <c r="V12" s="100" t="s">
        <v>270</v>
      </c>
      <c r="W12" s="100" t="s">
        <v>270</v>
      </c>
      <c r="X12" s="100" t="s">
        <v>270</v>
      </c>
      <c r="Y12" s="100" t="s">
        <v>270</v>
      </c>
      <c r="Z12" s="100" t="s">
        <v>270</v>
      </c>
      <c r="AA12" s="100" t="s">
        <v>270</v>
      </c>
      <c r="AB12" s="100" t="s">
        <v>270</v>
      </c>
      <c r="AC12" s="100" t="s">
        <v>270</v>
      </c>
      <c r="AD12" s="100" t="s">
        <v>1067</v>
      </c>
      <c r="AE12" s="100" t="s">
        <v>1067</v>
      </c>
      <c r="AF12" s="168" t="s">
        <v>1068</v>
      </c>
    </row>
    <row r="13" spans="1:32" ht="33" customHeight="1" x14ac:dyDescent="0.3">
      <c r="A13" s="173"/>
      <c r="B13" s="173"/>
      <c r="C13" s="168"/>
      <c r="D13" s="168"/>
      <c r="E13" s="168"/>
      <c r="F13" s="168"/>
      <c r="G13" s="168"/>
      <c r="H13" s="168"/>
      <c r="I13" s="168"/>
      <c r="J13" s="168"/>
      <c r="K13" s="168"/>
      <c r="L13" s="168"/>
      <c r="M13" s="168"/>
      <c r="N13" s="168"/>
      <c r="O13" s="168"/>
      <c r="P13" s="100" t="s">
        <v>270</v>
      </c>
      <c r="Q13" s="100" t="s">
        <v>270</v>
      </c>
      <c r="R13" s="100" t="s">
        <v>270</v>
      </c>
      <c r="S13" s="168"/>
      <c r="T13" s="100" t="s">
        <v>270</v>
      </c>
      <c r="U13" s="100" t="s">
        <v>270</v>
      </c>
      <c r="V13" s="100" t="s">
        <v>270</v>
      </c>
      <c r="W13" s="100" t="s">
        <v>270</v>
      </c>
      <c r="X13" s="100" t="s">
        <v>270</v>
      </c>
      <c r="Y13" s="100" t="s">
        <v>270</v>
      </c>
      <c r="Z13" s="100" t="s">
        <v>270</v>
      </c>
      <c r="AA13" s="100" t="s">
        <v>270</v>
      </c>
      <c r="AB13" s="100" t="s">
        <v>270</v>
      </c>
      <c r="AC13" s="100" t="s">
        <v>270</v>
      </c>
      <c r="AD13" s="100" t="s">
        <v>270</v>
      </c>
      <c r="AE13" s="100" t="s">
        <v>270</v>
      </c>
      <c r="AF13" s="168"/>
    </row>
    <row r="14" spans="1:32" ht="381" customHeight="1" x14ac:dyDescent="0.3">
      <c r="A14" s="173" t="s">
        <v>147</v>
      </c>
      <c r="B14" s="173" t="s">
        <v>149</v>
      </c>
      <c r="C14" s="168" t="s">
        <v>57</v>
      </c>
      <c r="D14" s="168" t="s">
        <v>1069</v>
      </c>
      <c r="E14" s="168" t="s">
        <v>34</v>
      </c>
      <c r="F14" s="168" t="s">
        <v>1053</v>
      </c>
      <c r="G14" s="168" t="s">
        <v>60</v>
      </c>
      <c r="H14" s="168" t="s">
        <v>270</v>
      </c>
      <c r="I14" s="168" t="s">
        <v>2662</v>
      </c>
      <c r="J14" s="168" t="s">
        <v>2242</v>
      </c>
      <c r="K14" s="168" t="s">
        <v>270</v>
      </c>
      <c r="L14" s="168" t="s">
        <v>1070</v>
      </c>
      <c r="M14" s="168" t="s">
        <v>1071</v>
      </c>
      <c r="N14" s="168" t="s">
        <v>1071</v>
      </c>
      <c r="O14" s="168" t="s">
        <v>2655</v>
      </c>
      <c r="P14" s="100" t="s">
        <v>270</v>
      </c>
      <c r="Q14" s="100" t="s">
        <v>270</v>
      </c>
      <c r="R14" s="100" t="s">
        <v>270</v>
      </c>
      <c r="S14" s="168" t="s">
        <v>270</v>
      </c>
      <c r="T14" s="100" t="s">
        <v>270</v>
      </c>
      <c r="U14" s="100" t="s">
        <v>1071</v>
      </c>
      <c r="V14" s="102" t="s">
        <v>1072</v>
      </c>
      <c r="W14" s="100" t="s">
        <v>270</v>
      </c>
      <c r="X14" s="100" t="s">
        <v>270</v>
      </c>
      <c r="Y14" s="100" t="s">
        <v>270</v>
      </c>
      <c r="Z14" s="100" t="s">
        <v>270</v>
      </c>
      <c r="AA14" s="100" t="s">
        <v>270</v>
      </c>
      <c r="AB14" s="100" t="s">
        <v>270</v>
      </c>
      <c r="AC14" s="100" t="s">
        <v>270</v>
      </c>
      <c r="AD14" s="100" t="s">
        <v>270</v>
      </c>
      <c r="AE14" s="102" t="s">
        <v>1072</v>
      </c>
      <c r="AF14" s="168" t="s">
        <v>1073</v>
      </c>
    </row>
    <row r="15" spans="1:32" ht="46.2" customHeight="1" x14ac:dyDescent="0.3">
      <c r="A15" s="173"/>
      <c r="B15" s="173"/>
      <c r="C15" s="168"/>
      <c r="D15" s="168"/>
      <c r="E15" s="168"/>
      <c r="F15" s="168"/>
      <c r="G15" s="168"/>
      <c r="H15" s="168"/>
      <c r="I15" s="168"/>
      <c r="J15" s="168"/>
      <c r="K15" s="168"/>
      <c r="L15" s="168"/>
      <c r="M15" s="168"/>
      <c r="N15" s="168"/>
      <c r="O15" s="168"/>
      <c r="P15" s="100" t="s">
        <v>270</v>
      </c>
      <c r="Q15" s="100" t="s">
        <v>270</v>
      </c>
      <c r="R15" s="100" t="s">
        <v>270</v>
      </c>
      <c r="S15" s="168"/>
      <c r="T15" s="100" t="s">
        <v>270</v>
      </c>
      <c r="U15" s="100" t="s">
        <v>270</v>
      </c>
      <c r="V15" s="100" t="s">
        <v>270</v>
      </c>
      <c r="W15" s="100" t="s">
        <v>270</v>
      </c>
      <c r="X15" s="100" t="s">
        <v>270</v>
      </c>
      <c r="Y15" s="100" t="s">
        <v>270</v>
      </c>
      <c r="Z15" s="100" t="s">
        <v>270</v>
      </c>
      <c r="AA15" s="100" t="s">
        <v>270</v>
      </c>
      <c r="AB15" s="100" t="s">
        <v>270</v>
      </c>
      <c r="AC15" s="100" t="s">
        <v>270</v>
      </c>
      <c r="AD15" s="100" t="s">
        <v>270</v>
      </c>
      <c r="AE15" s="100" t="s">
        <v>270</v>
      </c>
      <c r="AF15" s="168"/>
    </row>
    <row r="16" spans="1:32" ht="344.55" customHeight="1" x14ac:dyDescent="0.3">
      <c r="A16" s="173" t="s">
        <v>147</v>
      </c>
      <c r="B16" s="173" t="s">
        <v>151</v>
      </c>
      <c r="C16" s="168" t="s">
        <v>57</v>
      </c>
      <c r="D16" s="168" t="s">
        <v>1074</v>
      </c>
      <c r="E16" s="168" t="s">
        <v>34</v>
      </c>
      <c r="F16" s="168" t="s">
        <v>1053</v>
      </c>
      <c r="G16" s="168" t="s">
        <v>1075</v>
      </c>
      <c r="H16" s="168" t="s">
        <v>270</v>
      </c>
      <c r="I16" s="168" t="s">
        <v>2663</v>
      </c>
      <c r="J16" s="168" t="s">
        <v>2244</v>
      </c>
      <c r="K16" s="168" t="s">
        <v>2248</v>
      </c>
      <c r="L16" s="168" t="s">
        <v>1076</v>
      </c>
      <c r="M16" s="168" t="s">
        <v>1077</v>
      </c>
      <c r="N16" s="168" t="s">
        <v>1077</v>
      </c>
      <c r="O16" s="168" t="s">
        <v>2491</v>
      </c>
      <c r="P16" s="57">
        <v>380000</v>
      </c>
      <c r="Q16" s="100" t="s">
        <v>270</v>
      </c>
      <c r="R16" s="100" t="s">
        <v>270</v>
      </c>
      <c r="S16" s="168" t="s">
        <v>423</v>
      </c>
      <c r="T16" s="100" t="s">
        <v>270</v>
      </c>
      <c r="U16" s="100" t="s">
        <v>1078</v>
      </c>
      <c r="V16" s="102" t="s">
        <v>1079</v>
      </c>
      <c r="W16" s="100" t="s">
        <v>270</v>
      </c>
      <c r="X16" s="102" t="s">
        <v>1080</v>
      </c>
      <c r="Y16" s="102" t="s">
        <v>1081</v>
      </c>
      <c r="Z16" s="100" t="s">
        <v>270</v>
      </c>
      <c r="AA16" s="102" t="s">
        <v>1082</v>
      </c>
      <c r="AB16" s="102" t="s">
        <v>1083</v>
      </c>
      <c r="AC16" s="100" t="s">
        <v>270</v>
      </c>
      <c r="AD16" s="102" t="s">
        <v>1084</v>
      </c>
      <c r="AE16" s="102" t="s">
        <v>1077</v>
      </c>
      <c r="AF16" s="168" t="s">
        <v>1085</v>
      </c>
    </row>
    <row r="17" spans="1:32" ht="75" customHeight="1" x14ac:dyDescent="0.3">
      <c r="A17" s="173"/>
      <c r="B17" s="173"/>
      <c r="C17" s="168"/>
      <c r="D17" s="168"/>
      <c r="E17" s="168"/>
      <c r="F17" s="168"/>
      <c r="G17" s="168"/>
      <c r="H17" s="168"/>
      <c r="I17" s="168"/>
      <c r="J17" s="168"/>
      <c r="K17" s="168"/>
      <c r="L17" s="168"/>
      <c r="M17" s="168"/>
      <c r="N17" s="168"/>
      <c r="O17" s="168"/>
      <c r="P17" s="100" t="s">
        <v>1086</v>
      </c>
      <c r="Q17" s="100" t="s">
        <v>270</v>
      </c>
      <c r="R17" s="100" t="s">
        <v>270</v>
      </c>
      <c r="S17" s="168"/>
      <c r="T17" s="57"/>
      <c r="U17" s="100" t="s">
        <v>1087</v>
      </c>
      <c r="V17" s="100" t="s">
        <v>1088</v>
      </c>
      <c r="W17" s="100" t="s">
        <v>270</v>
      </c>
      <c r="X17" s="100" t="s">
        <v>1089</v>
      </c>
      <c r="Y17" s="100" t="s">
        <v>1090</v>
      </c>
      <c r="Z17" s="100" t="s">
        <v>270</v>
      </c>
      <c r="AA17" s="100" t="s">
        <v>1091</v>
      </c>
      <c r="AB17" s="100" t="s">
        <v>1092</v>
      </c>
      <c r="AC17" s="100" t="s">
        <v>270</v>
      </c>
      <c r="AD17" s="100" t="s">
        <v>1093</v>
      </c>
      <c r="AE17" s="100" t="s">
        <v>1094</v>
      </c>
      <c r="AF17" s="168"/>
    </row>
    <row r="18" spans="1:32" ht="310.5" customHeight="1" x14ac:dyDescent="0.3">
      <c r="A18" s="173" t="s">
        <v>147</v>
      </c>
      <c r="B18" s="173" t="s">
        <v>151</v>
      </c>
      <c r="C18" s="168" t="s">
        <v>57</v>
      </c>
      <c r="D18" s="168" t="s">
        <v>1095</v>
      </c>
      <c r="E18" s="168" t="s">
        <v>34</v>
      </c>
      <c r="F18" s="168" t="s">
        <v>1053</v>
      </c>
      <c r="G18" s="168" t="s">
        <v>1096</v>
      </c>
      <c r="H18" s="168" t="s">
        <v>270</v>
      </c>
      <c r="I18" s="168" t="s">
        <v>2664</v>
      </c>
      <c r="J18" s="168" t="s">
        <v>2244</v>
      </c>
      <c r="K18" s="168" t="s">
        <v>2245</v>
      </c>
      <c r="L18" s="168" t="s">
        <v>1097</v>
      </c>
      <c r="M18" s="168" t="s">
        <v>1098</v>
      </c>
      <c r="N18" s="168" t="s">
        <v>1098</v>
      </c>
      <c r="O18" s="168" t="s">
        <v>2491</v>
      </c>
      <c r="P18" s="100" t="s">
        <v>1090</v>
      </c>
      <c r="Q18" s="100" t="s">
        <v>270</v>
      </c>
      <c r="R18" s="100" t="s">
        <v>270</v>
      </c>
      <c r="S18" s="168" t="s">
        <v>423</v>
      </c>
      <c r="T18" s="100" t="s">
        <v>1099</v>
      </c>
      <c r="U18" s="100" t="s">
        <v>270</v>
      </c>
      <c r="V18" s="100" t="s">
        <v>1099</v>
      </c>
      <c r="W18" s="100" t="s">
        <v>1100</v>
      </c>
      <c r="X18" s="100" t="s">
        <v>270</v>
      </c>
      <c r="Y18" s="100" t="s">
        <v>1100</v>
      </c>
      <c r="Z18" s="100" t="s">
        <v>1101</v>
      </c>
      <c r="AA18" s="100" t="s">
        <v>270</v>
      </c>
      <c r="AB18" s="100" t="s">
        <v>1101</v>
      </c>
      <c r="AC18" s="100" t="s">
        <v>1098</v>
      </c>
      <c r="AD18" s="100" t="s">
        <v>270</v>
      </c>
      <c r="AE18" s="100" t="s">
        <v>1098</v>
      </c>
      <c r="AF18" s="168" t="s">
        <v>1102</v>
      </c>
    </row>
    <row r="19" spans="1:32" ht="71.55" customHeight="1" x14ac:dyDescent="0.3">
      <c r="A19" s="173"/>
      <c r="B19" s="173"/>
      <c r="C19" s="168"/>
      <c r="D19" s="168"/>
      <c r="E19" s="168"/>
      <c r="F19" s="168"/>
      <c r="G19" s="168"/>
      <c r="H19" s="168"/>
      <c r="I19" s="168"/>
      <c r="J19" s="168"/>
      <c r="K19" s="168"/>
      <c r="L19" s="168"/>
      <c r="M19" s="168"/>
      <c r="N19" s="168"/>
      <c r="O19" s="168"/>
      <c r="P19" s="100" t="s">
        <v>1086</v>
      </c>
      <c r="Q19" s="100" t="s">
        <v>270</v>
      </c>
      <c r="R19" s="100" t="s">
        <v>270</v>
      </c>
      <c r="S19" s="168"/>
      <c r="T19" s="100" t="s">
        <v>1087</v>
      </c>
      <c r="U19" s="100" t="s">
        <v>270</v>
      </c>
      <c r="V19" s="100" t="s">
        <v>1087</v>
      </c>
      <c r="W19" s="100" t="s">
        <v>1088</v>
      </c>
      <c r="X19" s="100" t="s">
        <v>270</v>
      </c>
      <c r="Y19" s="100" t="s">
        <v>1088</v>
      </c>
      <c r="Z19" s="100" t="s">
        <v>1089</v>
      </c>
      <c r="AA19" s="100" t="s">
        <v>270</v>
      </c>
      <c r="AB19" s="100" t="s">
        <v>1089</v>
      </c>
      <c r="AC19" s="100" t="s">
        <v>1091</v>
      </c>
      <c r="AD19" s="100" t="s">
        <v>270</v>
      </c>
      <c r="AE19" s="100" t="s">
        <v>1091</v>
      </c>
      <c r="AF19" s="168"/>
    </row>
    <row r="20" spans="1:32" ht="234" customHeight="1" x14ac:dyDescent="0.3">
      <c r="A20" s="164" t="s">
        <v>147</v>
      </c>
      <c r="B20" s="164" t="s">
        <v>149</v>
      </c>
      <c r="C20" s="164" t="s">
        <v>57</v>
      </c>
      <c r="D20" s="164" t="s">
        <v>1103</v>
      </c>
      <c r="E20" s="164" t="s">
        <v>34</v>
      </c>
      <c r="F20" s="164" t="s">
        <v>1104</v>
      </c>
      <c r="G20" s="164" t="s">
        <v>1105</v>
      </c>
      <c r="H20" s="164" t="s">
        <v>270</v>
      </c>
      <c r="I20" s="168" t="s">
        <v>2665</v>
      </c>
      <c r="J20" s="164" t="s">
        <v>2244</v>
      </c>
      <c r="K20" s="164" t="s">
        <v>270</v>
      </c>
      <c r="L20" s="164" t="s">
        <v>1106</v>
      </c>
      <c r="M20" s="164" t="s">
        <v>2462</v>
      </c>
      <c r="N20" s="164" t="s">
        <v>2462</v>
      </c>
      <c r="O20" s="164" t="s">
        <v>2492</v>
      </c>
      <c r="P20" s="100" t="s">
        <v>270</v>
      </c>
      <c r="Q20" s="100" t="s">
        <v>270</v>
      </c>
      <c r="R20" s="100" t="s">
        <v>270</v>
      </c>
      <c r="S20" s="164" t="s">
        <v>270</v>
      </c>
      <c r="T20" s="100" t="s">
        <v>270</v>
      </c>
      <c r="U20" s="100" t="s">
        <v>270</v>
      </c>
      <c r="V20" s="100" t="s">
        <v>270</v>
      </c>
      <c r="W20" s="100" t="s">
        <v>2462</v>
      </c>
      <c r="X20" s="100" t="s">
        <v>270</v>
      </c>
      <c r="Y20" s="100" t="s">
        <v>2462</v>
      </c>
      <c r="Z20" s="100" t="s">
        <v>270</v>
      </c>
      <c r="AA20" s="100" t="s">
        <v>270</v>
      </c>
      <c r="AB20" s="102" t="s">
        <v>270</v>
      </c>
      <c r="AC20" s="100" t="s">
        <v>270</v>
      </c>
      <c r="AD20" s="100" t="s">
        <v>270</v>
      </c>
      <c r="AE20" s="100" t="s">
        <v>2462</v>
      </c>
      <c r="AF20" s="166" t="s">
        <v>1107</v>
      </c>
    </row>
    <row r="21" spans="1:32" ht="38.549999999999997" customHeight="1" x14ac:dyDescent="0.3">
      <c r="A21" s="165"/>
      <c r="B21" s="165"/>
      <c r="C21" s="165"/>
      <c r="D21" s="165"/>
      <c r="E21" s="165"/>
      <c r="F21" s="165"/>
      <c r="G21" s="165"/>
      <c r="H21" s="165"/>
      <c r="I21" s="168"/>
      <c r="J21" s="165"/>
      <c r="K21" s="165"/>
      <c r="L21" s="165"/>
      <c r="M21" s="165"/>
      <c r="N21" s="165"/>
      <c r="O21" s="165"/>
      <c r="P21" s="100" t="s">
        <v>270</v>
      </c>
      <c r="Q21" s="100" t="s">
        <v>270</v>
      </c>
      <c r="R21" s="100" t="s">
        <v>270</v>
      </c>
      <c r="S21" s="165"/>
      <c r="T21" s="100" t="s">
        <v>270</v>
      </c>
      <c r="U21" s="100" t="s">
        <v>270</v>
      </c>
      <c r="V21" s="100" t="s">
        <v>270</v>
      </c>
      <c r="W21" s="100" t="s">
        <v>270</v>
      </c>
      <c r="X21" s="100" t="s">
        <v>270</v>
      </c>
      <c r="Y21" s="100" t="s">
        <v>270</v>
      </c>
      <c r="Z21" s="100" t="s">
        <v>270</v>
      </c>
      <c r="AA21" s="100" t="s">
        <v>270</v>
      </c>
      <c r="AB21" s="100" t="s">
        <v>270</v>
      </c>
      <c r="AC21" s="100" t="s">
        <v>270</v>
      </c>
      <c r="AD21" s="100" t="s">
        <v>270</v>
      </c>
      <c r="AE21" s="100" t="s">
        <v>270</v>
      </c>
      <c r="AF21" s="167"/>
    </row>
    <row r="22" spans="1:32" ht="235.05" customHeight="1" x14ac:dyDescent="0.3">
      <c r="A22" s="173" t="s">
        <v>147</v>
      </c>
      <c r="B22" s="173" t="s">
        <v>151</v>
      </c>
      <c r="C22" s="168" t="s">
        <v>57</v>
      </c>
      <c r="D22" s="168" t="s">
        <v>1108</v>
      </c>
      <c r="E22" s="168" t="s">
        <v>34</v>
      </c>
      <c r="F22" s="168" t="s">
        <v>1104</v>
      </c>
      <c r="G22" s="168" t="s">
        <v>1109</v>
      </c>
      <c r="H22" s="168" t="s">
        <v>270</v>
      </c>
      <c r="I22" s="168" t="s">
        <v>2667</v>
      </c>
      <c r="J22" s="168" t="s">
        <v>2249</v>
      </c>
      <c r="K22" s="168" t="s">
        <v>270</v>
      </c>
      <c r="L22" s="168" t="s">
        <v>1110</v>
      </c>
      <c r="M22" s="168" t="s">
        <v>1111</v>
      </c>
      <c r="N22" s="168" t="s">
        <v>1111</v>
      </c>
      <c r="O22" s="168" t="s">
        <v>2493</v>
      </c>
      <c r="P22" s="100" t="s">
        <v>270</v>
      </c>
      <c r="Q22" s="100" t="s">
        <v>270</v>
      </c>
      <c r="R22" s="100" t="s">
        <v>270</v>
      </c>
      <c r="S22" s="168" t="s">
        <v>270</v>
      </c>
      <c r="T22" s="100" t="s">
        <v>270</v>
      </c>
      <c r="U22" s="100" t="s">
        <v>270</v>
      </c>
      <c r="V22" s="100" t="s">
        <v>270</v>
      </c>
      <c r="W22" s="100" t="s">
        <v>270</v>
      </c>
      <c r="X22" s="100" t="s">
        <v>270</v>
      </c>
      <c r="Y22" s="100" t="s">
        <v>270</v>
      </c>
      <c r="Z22" s="100" t="s">
        <v>1111</v>
      </c>
      <c r="AA22" s="100" t="s">
        <v>270</v>
      </c>
      <c r="AB22" s="100" t="s">
        <v>1111</v>
      </c>
      <c r="AC22" s="100" t="s">
        <v>270</v>
      </c>
      <c r="AD22" s="100" t="s">
        <v>270</v>
      </c>
      <c r="AE22" s="100" t="s">
        <v>1111</v>
      </c>
      <c r="AF22" s="168" t="s">
        <v>1112</v>
      </c>
    </row>
    <row r="23" spans="1:32" ht="33.6" x14ac:dyDescent="0.3">
      <c r="A23" s="173"/>
      <c r="B23" s="173"/>
      <c r="C23" s="168"/>
      <c r="D23" s="168"/>
      <c r="E23" s="168"/>
      <c r="F23" s="168"/>
      <c r="G23" s="168"/>
      <c r="H23" s="168"/>
      <c r="I23" s="168"/>
      <c r="J23" s="168"/>
      <c r="K23" s="168"/>
      <c r="L23" s="168"/>
      <c r="M23" s="168"/>
      <c r="N23" s="168"/>
      <c r="O23" s="168"/>
      <c r="P23" s="100" t="s">
        <v>270</v>
      </c>
      <c r="Q23" s="100" t="s">
        <v>270</v>
      </c>
      <c r="R23" s="100" t="s">
        <v>270</v>
      </c>
      <c r="S23" s="168"/>
      <c r="T23" s="100" t="s">
        <v>270</v>
      </c>
      <c r="U23" s="100" t="s">
        <v>270</v>
      </c>
      <c r="V23" s="100" t="s">
        <v>270</v>
      </c>
      <c r="W23" s="100" t="s">
        <v>270</v>
      </c>
      <c r="X23" s="100" t="s">
        <v>270</v>
      </c>
      <c r="Y23" s="100" t="s">
        <v>270</v>
      </c>
      <c r="Z23" s="100" t="s">
        <v>270</v>
      </c>
      <c r="AA23" s="100" t="s">
        <v>270</v>
      </c>
      <c r="AB23" s="100" t="s">
        <v>270</v>
      </c>
      <c r="AC23" s="100" t="s">
        <v>270</v>
      </c>
      <c r="AD23" s="100" t="s">
        <v>270</v>
      </c>
      <c r="AE23" s="100" t="s">
        <v>270</v>
      </c>
      <c r="AF23" s="168"/>
    </row>
    <row r="24" spans="1:32" ht="184.95" customHeight="1" x14ac:dyDescent="0.3">
      <c r="A24" s="164" t="s">
        <v>147</v>
      </c>
      <c r="B24" s="164" t="s">
        <v>151</v>
      </c>
      <c r="C24" s="164" t="s">
        <v>57</v>
      </c>
      <c r="D24" s="164" t="s">
        <v>1113</v>
      </c>
      <c r="E24" s="164" t="s">
        <v>34</v>
      </c>
      <c r="F24" s="164" t="s">
        <v>1104</v>
      </c>
      <c r="G24" s="164" t="s">
        <v>1114</v>
      </c>
      <c r="H24" s="164" t="s">
        <v>270</v>
      </c>
      <c r="I24" s="168" t="s">
        <v>2668</v>
      </c>
      <c r="J24" s="164" t="s">
        <v>2249</v>
      </c>
      <c r="K24" s="164" t="s">
        <v>270</v>
      </c>
      <c r="L24" s="164" t="s">
        <v>1115</v>
      </c>
      <c r="M24" s="164" t="s">
        <v>2463</v>
      </c>
      <c r="N24" s="164" t="s">
        <v>2463</v>
      </c>
      <c r="O24" s="164" t="s">
        <v>2494</v>
      </c>
      <c r="P24" s="57" t="s">
        <v>1116</v>
      </c>
      <c r="Q24" s="100" t="s">
        <v>270</v>
      </c>
      <c r="R24" s="100" t="s">
        <v>270</v>
      </c>
      <c r="S24" s="164" t="s">
        <v>423</v>
      </c>
      <c r="T24" s="100" t="s">
        <v>270</v>
      </c>
      <c r="U24" s="100" t="s">
        <v>270</v>
      </c>
      <c r="V24" s="100" t="s">
        <v>270</v>
      </c>
      <c r="W24" s="100" t="s">
        <v>270</v>
      </c>
      <c r="X24" s="100" t="s">
        <v>270</v>
      </c>
      <c r="Y24" s="100" t="s">
        <v>270</v>
      </c>
      <c r="Z24" s="100" t="s">
        <v>270</v>
      </c>
      <c r="AA24" s="100" t="s">
        <v>270</v>
      </c>
      <c r="AB24" s="100" t="s">
        <v>2463</v>
      </c>
      <c r="AC24" s="100" t="s">
        <v>270</v>
      </c>
      <c r="AD24" s="100" t="s">
        <v>270</v>
      </c>
      <c r="AE24" s="100" t="s">
        <v>2463</v>
      </c>
      <c r="AF24" s="166" t="s">
        <v>1117</v>
      </c>
    </row>
    <row r="25" spans="1:32" ht="80.25" customHeight="1" x14ac:dyDescent="0.3">
      <c r="A25" s="165"/>
      <c r="B25" s="165"/>
      <c r="C25" s="165"/>
      <c r="D25" s="165"/>
      <c r="E25" s="165"/>
      <c r="F25" s="165"/>
      <c r="G25" s="165"/>
      <c r="H25" s="165"/>
      <c r="I25" s="168"/>
      <c r="J25" s="165"/>
      <c r="K25" s="165"/>
      <c r="L25" s="165"/>
      <c r="M25" s="165"/>
      <c r="N25" s="165"/>
      <c r="O25" s="165"/>
      <c r="P25" s="57" t="s">
        <v>1086</v>
      </c>
      <c r="Q25" s="100" t="s">
        <v>270</v>
      </c>
      <c r="R25" s="100" t="s">
        <v>270</v>
      </c>
      <c r="S25" s="165"/>
      <c r="T25" s="100" t="s">
        <v>270</v>
      </c>
      <c r="U25" s="100" t="s">
        <v>270</v>
      </c>
      <c r="V25" s="100" t="s">
        <v>270</v>
      </c>
      <c r="W25" s="100" t="s">
        <v>270</v>
      </c>
      <c r="X25" s="100" t="s">
        <v>270</v>
      </c>
      <c r="Y25" s="100" t="s">
        <v>270</v>
      </c>
      <c r="Z25" s="100" t="s">
        <v>270</v>
      </c>
      <c r="AA25" s="100" t="s">
        <v>270</v>
      </c>
      <c r="AB25" s="57" t="s">
        <v>1116</v>
      </c>
      <c r="AC25" s="100" t="s">
        <v>270</v>
      </c>
      <c r="AD25" s="100" t="s">
        <v>270</v>
      </c>
      <c r="AE25" s="57" t="s">
        <v>1116</v>
      </c>
      <c r="AF25" s="167"/>
    </row>
    <row r="26" spans="1:32" ht="247.95" customHeight="1" x14ac:dyDescent="0.3">
      <c r="A26" s="173" t="s">
        <v>147</v>
      </c>
      <c r="B26" s="173" t="s">
        <v>151</v>
      </c>
      <c r="C26" s="168" t="s">
        <v>57</v>
      </c>
      <c r="D26" s="168" t="s">
        <v>1118</v>
      </c>
      <c r="E26" s="168" t="s">
        <v>34</v>
      </c>
      <c r="F26" s="168" t="s">
        <v>1064</v>
      </c>
      <c r="G26" s="168" t="s">
        <v>1119</v>
      </c>
      <c r="H26" s="168" t="s">
        <v>270</v>
      </c>
      <c r="I26" s="168" t="s">
        <v>2669</v>
      </c>
      <c r="J26" s="168" t="s">
        <v>2240</v>
      </c>
      <c r="K26" s="168" t="s">
        <v>270</v>
      </c>
      <c r="L26" s="168" t="s">
        <v>1120</v>
      </c>
      <c r="M26" s="168" t="s">
        <v>1121</v>
      </c>
      <c r="N26" s="168" t="s">
        <v>1121</v>
      </c>
      <c r="O26" s="168" t="s">
        <v>2495</v>
      </c>
      <c r="P26" s="100" t="s">
        <v>270</v>
      </c>
      <c r="Q26" s="100" t="s">
        <v>270</v>
      </c>
      <c r="R26" s="100" t="s">
        <v>270</v>
      </c>
      <c r="S26" s="168" t="s">
        <v>270</v>
      </c>
      <c r="T26" s="100" t="s">
        <v>270</v>
      </c>
      <c r="U26" s="100" t="s">
        <v>2210</v>
      </c>
      <c r="V26" s="100" t="s">
        <v>2210</v>
      </c>
      <c r="W26" s="100" t="s">
        <v>270</v>
      </c>
      <c r="X26" s="100" t="s">
        <v>270</v>
      </c>
      <c r="Y26" s="100" t="s">
        <v>270</v>
      </c>
      <c r="Z26" s="100" t="s">
        <v>270</v>
      </c>
      <c r="AA26" s="100" t="s">
        <v>270</v>
      </c>
      <c r="AB26" s="100" t="s">
        <v>270</v>
      </c>
      <c r="AC26" s="100" t="s">
        <v>270</v>
      </c>
      <c r="AD26" s="100" t="s">
        <v>270</v>
      </c>
      <c r="AE26" s="100" t="s">
        <v>2210</v>
      </c>
      <c r="AF26" s="168" t="s">
        <v>1122</v>
      </c>
    </row>
    <row r="27" spans="1:32" ht="41.4" customHeight="1" x14ac:dyDescent="0.3">
      <c r="A27" s="173"/>
      <c r="B27" s="173"/>
      <c r="C27" s="168"/>
      <c r="D27" s="168"/>
      <c r="E27" s="168"/>
      <c r="F27" s="168"/>
      <c r="G27" s="168"/>
      <c r="H27" s="168"/>
      <c r="I27" s="168"/>
      <c r="J27" s="168"/>
      <c r="K27" s="168"/>
      <c r="L27" s="168"/>
      <c r="M27" s="168"/>
      <c r="N27" s="168"/>
      <c r="O27" s="168"/>
      <c r="P27" s="100" t="s">
        <v>270</v>
      </c>
      <c r="Q27" s="100" t="s">
        <v>270</v>
      </c>
      <c r="R27" s="100" t="s">
        <v>270</v>
      </c>
      <c r="S27" s="168"/>
      <c r="T27" s="100" t="s">
        <v>270</v>
      </c>
      <c r="U27" s="100" t="s">
        <v>270</v>
      </c>
      <c r="V27" s="100" t="s">
        <v>270</v>
      </c>
      <c r="W27" s="100" t="s">
        <v>270</v>
      </c>
      <c r="X27" s="100" t="s">
        <v>270</v>
      </c>
      <c r="Y27" s="100" t="s">
        <v>270</v>
      </c>
      <c r="Z27" s="100" t="s">
        <v>270</v>
      </c>
      <c r="AA27" s="100" t="s">
        <v>270</v>
      </c>
      <c r="AB27" s="100" t="s">
        <v>270</v>
      </c>
      <c r="AC27" s="100" t="s">
        <v>270</v>
      </c>
      <c r="AD27" s="100" t="s">
        <v>270</v>
      </c>
      <c r="AE27" s="100" t="s">
        <v>270</v>
      </c>
      <c r="AF27" s="168"/>
    </row>
    <row r="28" spans="1:32" ht="270.45" customHeight="1" x14ac:dyDescent="0.3">
      <c r="A28" s="173" t="s">
        <v>147</v>
      </c>
      <c r="B28" s="173" t="s">
        <v>151</v>
      </c>
      <c r="C28" s="168" t="s">
        <v>57</v>
      </c>
      <c r="D28" s="168" t="s">
        <v>1123</v>
      </c>
      <c r="E28" s="168" t="s">
        <v>34</v>
      </c>
      <c r="F28" s="168" t="s">
        <v>1064</v>
      </c>
      <c r="G28" s="168" t="s">
        <v>1124</v>
      </c>
      <c r="H28" s="168" t="s">
        <v>270</v>
      </c>
      <c r="I28" s="168" t="s">
        <v>2670</v>
      </c>
      <c r="J28" s="168" t="s">
        <v>2240</v>
      </c>
      <c r="K28" s="168" t="s">
        <v>270</v>
      </c>
      <c r="L28" s="168" t="s">
        <v>1125</v>
      </c>
      <c r="M28" s="168" t="s">
        <v>2211</v>
      </c>
      <c r="N28" s="168" t="s">
        <v>2211</v>
      </c>
      <c r="O28" s="168" t="s">
        <v>2495</v>
      </c>
      <c r="P28" s="100" t="s">
        <v>270</v>
      </c>
      <c r="Q28" s="100" t="s">
        <v>270</v>
      </c>
      <c r="R28" s="100" t="s">
        <v>270</v>
      </c>
      <c r="S28" s="168" t="s">
        <v>270</v>
      </c>
      <c r="T28" s="100" t="s">
        <v>270</v>
      </c>
      <c r="U28" s="100" t="s">
        <v>2211</v>
      </c>
      <c r="V28" s="100" t="s">
        <v>2211</v>
      </c>
      <c r="W28" s="100" t="s">
        <v>270</v>
      </c>
      <c r="X28" s="100" t="s">
        <v>270</v>
      </c>
      <c r="Y28" s="100" t="s">
        <v>270</v>
      </c>
      <c r="Z28" s="100" t="s">
        <v>270</v>
      </c>
      <c r="AA28" s="100" t="s">
        <v>270</v>
      </c>
      <c r="AB28" s="100" t="s">
        <v>270</v>
      </c>
      <c r="AC28" s="100" t="s">
        <v>270</v>
      </c>
      <c r="AD28" s="100" t="s">
        <v>270</v>
      </c>
      <c r="AE28" s="100" t="s">
        <v>2211</v>
      </c>
      <c r="AF28" s="168" t="s">
        <v>1126</v>
      </c>
    </row>
    <row r="29" spans="1:32" ht="39.6" customHeight="1" x14ac:dyDescent="0.3">
      <c r="A29" s="173"/>
      <c r="B29" s="173"/>
      <c r="C29" s="168"/>
      <c r="D29" s="168"/>
      <c r="E29" s="168"/>
      <c r="F29" s="168"/>
      <c r="G29" s="168"/>
      <c r="H29" s="168"/>
      <c r="I29" s="168"/>
      <c r="J29" s="168"/>
      <c r="K29" s="168"/>
      <c r="L29" s="168"/>
      <c r="M29" s="168"/>
      <c r="N29" s="168"/>
      <c r="O29" s="168"/>
      <c r="P29" s="100" t="s">
        <v>270</v>
      </c>
      <c r="Q29" s="100" t="s">
        <v>270</v>
      </c>
      <c r="R29" s="100" t="s">
        <v>270</v>
      </c>
      <c r="S29" s="168"/>
      <c r="T29" s="100"/>
      <c r="U29" s="100" t="s">
        <v>270</v>
      </c>
      <c r="V29" s="100" t="s">
        <v>270</v>
      </c>
      <c r="W29" s="100" t="s">
        <v>270</v>
      </c>
      <c r="X29" s="100" t="s">
        <v>270</v>
      </c>
      <c r="Y29" s="100" t="s">
        <v>270</v>
      </c>
      <c r="Z29" s="100" t="s">
        <v>270</v>
      </c>
      <c r="AA29" s="100" t="s">
        <v>270</v>
      </c>
      <c r="AB29" s="100" t="s">
        <v>270</v>
      </c>
      <c r="AC29" s="100" t="s">
        <v>270</v>
      </c>
      <c r="AD29" s="100" t="s">
        <v>270</v>
      </c>
      <c r="AE29" s="100" t="s">
        <v>270</v>
      </c>
      <c r="AF29" s="168"/>
    </row>
    <row r="30" spans="1:32" ht="295.95" customHeight="1" x14ac:dyDescent="0.3">
      <c r="A30" s="173" t="s">
        <v>147</v>
      </c>
      <c r="B30" s="173" t="s">
        <v>151</v>
      </c>
      <c r="C30" s="168" t="s">
        <v>57</v>
      </c>
      <c r="D30" s="168" t="s">
        <v>1127</v>
      </c>
      <c r="E30" s="168" t="s">
        <v>34</v>
      </c>
      <c r="F30" s="168" t="s">
        <v>1064</v>
      </c>
      <c r="G30" s="168" t="s">
        <v>1128</v>
      </c>
      <c r="H30" s="168" t="s">
        <v>270</v>
      </c>
      <c r="I30" s="168" t="s">
        <v>2671</v>
      </c>
      <c r="J30" s="168" t="s">
        <v>2242</v>
      </c>
      <c r="K30" s="168" t="s">
        <v>270</v>
      </c>
      <c r="L30" s="168" t="s">
        <v>1129</v>
      </c>
      <c r="M30" s="168" t="s">
        <v>1130</v>
      </c>
      <c r="N30" s="168" t="s">
        <v>1130</v>
      </c>
      <c r="O30" s="168" t="s">
        <v>2496</v>
      </c>
      <c r="P30" s="100" t="s">
        <v>270</v>
      </c>
      <c r="Q30" s="100" t="s">
        <v>270</v>
      </c>
      <c r="R30" s="100" t="s">
        <v>270</v>
      </c>
      <c r="S30" s="168" t="s">
        <v>270</v>
      </c>
      <c r="T30" s="100" t="s">
        <v>270</v>
      </c>
      <c r="U30" s="100" t="s">
        <v>270</v>
      </c>
      <c r="V30" s="100" t="s">
        <v>270</v>
      </c>
      <c r="W30" s="100" t="s">
        <v>270</v>
      </c>
      <c r="X30" s="100" t="s">
        <v>270</v>
      </c>
      <c r="Y30" s="100" t="s">
        <v>270</v>
      </c>
      <c r="Z30" s="100" t="s">
        <v>270</v>
      </c>
      <c r="AA30" s="100" t="s">
        <v>270</v>
      </c>
      <c r="AB30" s="100" t="s">
        <v>270</v>
      </c>
      <c r="AC30" s="100" t="s">
        <v>270</v>
      </c>
      <c r="AD30" s="100" t="s">
        <v>1130</v>
      </c>
      <c r="AE30" s="100" t="s">
        <v>1130</v>
      </c>
      <c r="AF30" s="168" t="s">
        <v>1131</v>
      </c>
    </row>
    <row r="31" spans="1:32" ht="33.6" x14ac:dyDescent="0.3">
      <c r="A31" s="173"/>
      <c r="B31" s="173"/>
      <c r="C31" s="168"/>
      <c r="D31" s="168"/>
      <c r="E31" s="168"/>
      <c r="F31" s="168"/>
      <c r="G31" s="168"/>
      <c r="H31" s="168"/>
      <c r="I31" s="168"/>
      <c r="J31" s="168"/>
      <c r="K31" s="168"/>
      <c r="L31" s="168"/>
      <c r="M31" s="168"/>
      <c r="N31" s="168"/>
      <c r="O31" s="168"/>
      <c r="P31" s="100" t="s">
        <v>270</v>
      </c>
      <c r="Q31" s="100" t="s">
        <v>270</v>
      </c>
      <c r="R31" s="100" t="s">
        <v>270</v>
      </c>
      <c r="S31" s="168"/>
      <c r="T31" s="100" t="s">
        <v>270</v>
      </c>
      <c r="U31" s="100" t="s">
        <v>270</v>
      </c>
      <c r="V31" s="100" t="s">
        <v>270</v>
      </c>
      <c r="W31" s="100" t="s">
        <v>270</v>
      </c>
      <c r="X31" s="100" t="s">
        <v>270</v>
      </c>
      <c r="Y31" s="100" t="s">
        <v>270</v>
      </c>
      <c r="Z31" s="100" t="s">
        <v>270</v>
      </c>
      <c r="AA31" s="100" t="s">
        <v>270</v>
      </c>
      <c r="AB31" s="100" t="s">
        <v>270</v>
      </c>
      <c r="AC31" s="100" t="s">
        <v>270</v>
      </c>
      <c r="AD31" s="100" t="s">
        <v>270</v>
      </c>
      <c r="AE31" s="100" t="s">
        <v>270</v>
      </c>
      <c r="AF31" s="168"/>
    </row>
    <row r="32" spans="1:32" ht="409.6" customHeight="1" x14ac:dyDescent="0.3">
      <c r="A32" s="173" t="s">
        <v>147</v>
      </c>
      <c r="B32" s="173" t="s">
        <v>149</v>
      </c>
      <c r="C32" s="168" t="s">
        <v>57</v>
      </c>
      <c r="D32" s="168" t="s">
        <v>1132</v>
      </c>
      <c r="E32" s="168" t="s">
        <v>34</v>
      </c>
      <c r="F32" s="168" t="s">
        <v>1133</v>
      </c>
      <c r="G32" s="168" t="s">
        <v>1134</v>
      </c>
      <c r="H32" s="168" t="s">
        <v>270</v>
      </c>
      <c r="I32" s="168" t="s">
        <v>2673</v>
      </c>
      <c r="J32" s="168" t="s">
        <v>2242</v>
      </c>
      <c r="K32" s="168" t="s">
        <v>2248</v>
      </c>
      <c r="L32" s="168" t="s">
        <v>1135</v>
      </c>
      <c r="M32" s="168" t="s">
        <v>2672</v>
      </c>
      <c r="N32" s="168" t="s">
        <v>1136</v>
      </c>
      <c r="O32" s="168" t="s">
        <v>2497</v>
      </c>
      <c r="P32" s="100" t="s">
        <v>270</v>
      </c>
      <c r="Q32" s="100" t="s">
        <v>270</v>
      </c>
      <c r="R32" s="100" t="s">
        <v>270</v>
      </c>
      <c r="S32" s="168" t="s">
        <v>270</v>
      </c>
      <c r="T32" s="100" t="s">
        <v>1137</v>
      </c>
      <c r="U32" s="100" t="s">
        <v>1138</v>
      </c>
      <c r="V32" s="100" t="s">
        <v>1139</v>
      </c>
      <c r="W32" s="100" t="s">
        <v>1140</v>
      </c>
      <c r="X32" s="100" t="s">
        <v>1141</v>
      </c>
      <c r="Y32" s="100" t="s">
        <v>1142</v>
      </c>
      <c r="Z32" s="100" t="s">
        <v>1143</v>
      </c>
      <c r="AA32" s="100" t="s">
        <v>1144</v>
      </c>
      <c r="AB32" s="100" t="s">
        <v>1145</v>
      </c>
      <c r="AC32" s="100" t="s">
        <v>1146</v>
      </c>
      <c r="AD32" s="100" t="s">
        <v>1147</v>
      </c>
      <c r="AE32" s="100" t="s">
        <v>1136</v>
      </c>
      <c r="AF32" s="168" t="s">
        <v>1148</v>
      </c>
    </row>
    <row r="33" spans="1:32" ht="33.6" x14ac:dyDescent="0.3">
      <c r="A33" s="173"/>
      <c r="B33" s="173"/>
      <c r="C33" s="168"/>
      <c r="D33" s="168"/>
      <c r="E33" s="168"/>
      <c r="F33" s="168"/>
      <c r="G33" s="168"/>
      <c r="H33" s="168"/>
      <c r="I33" s="168"/>
      <c r="J33" s="168"/>
      <c r="K33" s="168"/>
      <c r="L33" s="168"/>
      <c r="M33" s="168"/>
      <c r="N33" s="168"/>
      <c r="O33" s="168"/>
      <c r="P33" s="100" t="s">
        <v>270</v>
      </c>
      <c r="Q33" s="100" t="s">
        <v>270</v>
      </c>
      <c r="R33" s="100" t="s">
        <v>270</v>
      </c>
      <c r="S33" s="168"/>
      <c r="T33" s="100" t="s">
        <v>270</v>
      </c>
      <c r="U33" s="100" t="s">
        <v>270</v>
      </c>
      <c r="V33" s="100" t="s">
        <v>270</v>
      </c>
      <c r="W33" s="100" t="s">
        <v>270</v>
      </c>
      <c r="X33" s="100" t="s">
        <v>270</v>
      </c>
      <c r="Y33" s="100" t="s">
        <v>270</v>
      </c>
      <c r="Z33" s="100" t="s">
        <v>270</v>
      </c>
      <c r="AA33" s="100" t="s">
        <v>270</v>
      </c>
      <c r="AB33" s="100" t="s">
        <v>270</v>
      </c>
      <c r="AC33" s="100" t="s">
        <v>270</v>
      </c>
      <c r="AD33" s="100" t="s">
        <v>270</v>
      </c>
      <c r="AE33" s="100" t="s">
        <v>270</v>
      </c>
      <c r="AF33" s="168"/>
    </row>
    <row r="34" spans="1:32" ht="236.55" customHeight="1" x14ac:dyDescent="0.3">
      <c r="A34" s="164" t="s">
        <v>147</v>
      </c>
      <c r="B34" s="164" t="s">
        <v>151</v>
      </c>
      <c r="C34" s="164" t="s">
        <v>57</v>
      </c>
      <c r="D34" s="164" t="s">
        <v>1149</v>
      </c>
      <c r="E34" s="164" t="s">
        <v>34</v>
      </c>
      <c r="F34" s="164" t="s">
        <v>1150</v>
      </c>
      <c r="G34" s="164" t="s">
        <v>1151</v>
      </c>
      <c r="H34" s="164" t="s">
        <v>270</v>
      </c>
      <c r="I34" s="168" t="s">
        <v>2674</v>
      </c>
      <c r="J34" s="164" t="s">
        <v>2249</v>
      </c>
      <c r="K34" s="164" t="s">
        <v>2254</v>
      </c>
      <c r="L34" s="164" t="s">
        <v>1152</v>
      </c>
      <c r="M34" s="164" t="s">
        <v>2464</v>
      </c>
      <c r="N34" s="164" t="s">
        <v>2464</v>
      </c>
      <c r="O34" s="164" t="s">
        <v>2656</v>
      </c>
      <c r="P34" s="100" t="s">
        <v>270</v>
      </c>
      <c r="Q34" s="100" t="s">
        <v>270</v>
      </c>
      <c r="R34" s="100" t="s">
        <v>270</v>
      </c>
      <c r="S34" s="164" t="s">
        <v>270</v>
      </c>
      <c r="T34" s="100" t="s">
        <v>270</v>
      </c>
      <c r="U34" s="100" t="s">
        <v>1153</v>
      </c>
      <c r="V34" s="100" t="s">
        <v>1153</v>
      </c>
      <c r="W34" s="100" t="s">
        <v>270</v>
      </c>
      <c r="X34" s="100" t="s">
        <v>270</v>
      </c>
      <c r="Y34" s="100" t="s">
        <v>270</v>
      </c>
      <c r="Z34" s="100" t="s">
        <v>270</v>
      </c>
      <c r="AA34" s="100" t="s">
        <v>270</v>
      </c>
      <c r="AB34" s="100" t="s">
        <v>270</v>
      </c>
      <c r="AC34" s="100" t="s">
        <v>2464</v>
      </c>
      <c r="AD34" s="100" t="s">
        <v>270</v>
      </c>
      <c r="AE34" s="100" t="s">
        <v>2464</v>
      </c>
      <c r="AF34" s="166" t="s">
        <v>1154</v>
      </c>
    </row>
    <row r="35" spans="1:32" ht="33.6" x14ac:dyDescent="0.3">
      <c r="A35" s="165"/>
      <c r="B35" s="165"/>
      <c r="C35" s="165"/>
      <c r="D35" s="165"/>
      <c r="E35" s="165"/>
      <c r="F35" s="165"/>
      <c r="G35" s="165"/>
      <c r="H35" s="165"/>
      <c r="I35" s="168"/>
      <c r="J35" s="165"/>
      <c r="K35" s="165"/>
      <c r="L35" s="165"/>
      <c r="M35" s="165"/>
      <c r="N35" s="165"/>
      <c r="O35" s="165"/>
      <c r="P35" s="100" t="s">
        <v>270</v>
      </c>
      <c r="Q35" s="100" t="s">
        <v>270</v>
      </c>
      <c r="R35" s="100" t="s">
        <v>270</v>
      </c>
      <c r="S35" s="165"/>
      <c r="T35" s="100" t="s">
        <v>270</v>
      </c>
      <c r="U35" s="100" t="s">
        <v>270</v>
      </c>
      <c r="V35" s="100" t="s">
        <v>270</v>
      </c>
      <c r="W35" s="100" t="s">
        <v>270</v>
      </c>
      <c r="X35" s="100" t="s">
        <v>270</v>
      </c>
      <c r="Y35" s="100" t="s">
        <v>270</v>
      </c>
      <c r="Z35" s="100" t="s">
        <v>270</v>
      </c>
      <c r="AA35" s="100" t="s">
        <v>270</v>
      </c>
      <c r="AB35" s="100" t="s">
        <v>270</v>
      </c>
      <c r="AC35" s="100" t="s">
        <v>270</v>
      </c>
      <c r="AD35" s="100" t="s">
        <v>270</v>
      </c>
      <c r="AE35" s="100" t="s">
        <v>270</v>
      </c>
      <c r="AF35" s="167"/>
    </row>
    <row r="36" spans="1:32" ht="318" customHeight="1" x14ac:dyDescent="0.3">
      <c r="A36" s="169" t="s">
        <v>147</v>
      </c>
      <c r="B36" s="169" t="s">
        <v>149</v>
      </c>
      <c r="C36" s="168" t="s">
        <v>57</v>
      </c>
      <c r="D36" s="168" t="s">
        <v>1155</v>
      </c>
      <c r="E36" s="163" t="s">
        <v>34</v>
      </c>
      <c r="F36" s="168" t="s">
        <v>1156</v>
      </c>
      <c r="G36" s="168" t="s">
        <v>1157</v>
      </c>
      <c r="H36" s="168" t="s">
        <v>1158</v>
      </c>
      <c r="I36" s="168" t="s">
        <v>2675</v>
      </c>
      <c r="J36" s="168" t="s">
        <v>2242</v>
      </c>
      <c r="K36" s="168" t="s">
        <v>2248</v>
      </c>
      <c r="L36" s="163" t="s">
        <v>1159</v>
      </c>
      <c r="M36" s="163" t="s">
        <v>1160</v>
      </c>
      <c r="N36" s="163" t="s">
        <v>1160</v>
      </c>
      <c r="O36" s="163" t="s">
        <v>2499</v>
      </c>
      <c r="P36" s="100" t="s">
        <v>270</v>
      </c>
      <c r="Q36" s="100" t="s">
        <v>270</v>
      </c>
      <c r="R36" s="100" t="s">
        <v>270</v>
      </c>
      <c r="S36" s="168" t="s">
        <v>270</v>
      </c>
      <c r="T36" s="100" t="s">
        <v>1161</v>
      </c>
      <c r="U36" s="100" t="s">
        <v>1162</v>
      </c>
      <c r="V36" s="100" t="s">
        <v>1163</v>
      </c>
      <c r="W36" s="100" t="s">
        <v>1164</v>
      </c>
      <c r="X36" s="100" t="s">
        <v>1165</v>
      </c>
      <c r="Y36" s="100" t="s">
        <v>1166</v>
      </c>
      <c r="Z36" s="100" t="s">
        <v>1167</v>
      </c>
      <c r="AA36" s="100" t="s">
        <v>1168</v>
      </c>
      <c r="AB36" s="100" t="s">
        <v>1169</v>
      </c>
      <c r="AC36" s="100" t="s">
        <v>1170</v>
      </c>
      <c r="AD36" s="100" t="s">
        <v>1171</v>
      </c>
      <c r="AE36" s="100" t="s">
        <v>1160</v>
      </c>
      <c r="AF36" s="168" t="s">
        <v>1172</v>
      </c>
    </row>
    <row r="37" spans="1:32" ht="33.6" x14ac:dyDescent="0.3">
      <c r="A37" s="169"/>
      <c r="B37" s="169"/>
      <c r="C37" s="168"/>
      <c r="D37" s="168"/>
      <c r="E37" s="163"/>
      <c r="F37" s="168"/>
      <c r="G37" s="168"/>
      <c r="H37" s="168"/>
      <c r="I37" s="168"/>
      <c r="J37" s="168"/>
      <c r="K37" s="168"/>
      <c r="L37" s="163"/>
      <c r="M37" s="163"/>
      <c r="N37" s="163"/>
      <c r="O37" s="163"/>
      <c r="P37" s="100" t="s">
        <v>270</v>
      </c>
      <c r="Q37" s="100" t="s">
        <v>270</v>
      </c>
      <c r="R37" s="100" t="s">
        <v>270</v>
      </c>
      <c r="S37" s="168"/>
      <c r="T37" s="100"/>
      <c r="U37" s="100"/>
      <c r="V37" s="100" t="s">
        <v>270</v>
      </c>
      <c r="W37" s="100" t="s">
        <v>270</v>
      </c>
      <c r="X37" s="100" t="s">
        <v>270</v>
      </c>
      <c r="Y37" s="100" t="s">
        <v>270</v>
      </c>
      <c r="Z37" s="100" t="s">
        <v>270</v>
      </c>
      <c r="AA37" s="100" t="s">
        <v>270</v>
      </c>
      <c r="AB37" s="100" t="s">
        <v>270</v>
      </c>
      <c r="AC37" s="100" t="s">
        <v>270</v>
      </c>
      <c r="AD37" s="100" t="s">
        <v>270</v>
      </c>
      <c r="AE37" s="100" t="s">
        <v>270</v>
      </c>
      <c r="AF37" s="168"/>
    </row>
    <row r="38" spans="1:32" ht="309.45" customHeight="1" x14ac:dyDescent="0.3">
      <c r="A38" s="169" t="s">
        <v>147</v>
      </c>
      <c r="B38" s="169" t="s">
        <v>149</v>
      </c>
      <c r="C38" s="168" t="s">
        <v>57</v>
      </c>
      <c r="D38" s="168" t="s">
        <v>1173</v>
      </c>
      <c r="E38" s="163" t="s">
        <v>34</v>
      </c>
      <c r="F38" s="168" t="s">
        <v>1156</v>
      </c>
      <c r="G38" s="168" t="s">
        <v>1174</v>
      </c>
      <c r="H38" s="168" t="s">
        <v>1158</v>
      </c>
      <c r="I38" s="168" t="s">
        <v>2676</v>
      </c>
      <c r="J38" s="168" t="s">
        <v>2242</v>
      </c>
      <c r="K38" s="168" t="s">
        <v>2248</v>
      </c>
      <c r="L38" s="163" t="s">
        <v>1175</v>
      </c>
      <c r="M38" s="163" t="s">
        <v>2144</v>
      </c>
      <c r="N38" s="163" t="s">
        <v>2144</v>
      </c>
      <c r="O38" s="163" t="s">
        <v>2498</v>
      </c>
      <c r="P38" s="60" t="s">
        <v>1176</v>
      </c>
      <c r="Q38" s="100" t="s">
        <v>270</v>
      </c>
      <c r="R38" s="100" t="s">
        <v>270</v>
      </c>
      <c r="S38" s="168" t="s">
        <v>270</v>
      </c>
      <c r="T38" s="100" t="s">
        <v>2145</v>
      </c>
      <c r="U38" s="100" t="s">
        <v>2146</v>
      </c>
      <c r="V38" s="100" t="s">
        <v>2147</v>
      </c>
      <c r="W38" s="100" t="s">
        <v>2148</v>
      </c>
      <c r="X38" s="100" t="s">
        <v>2149</v>
      </c>
      <c r="Y38" s="100" t="s">
        <v>2150</v>
      </c>
      <c r="Z38" s="100" t="s">
        <v>2151</v>
      </c>
      <c r="AA38" s="100" t="s">
        <v>2152</v>
      </c>
      <c r="AB38" s="100" t="s">
        <v>2153</v>
      </c>
      <c r="AC38" s="100" t="s">
        <v>2154</v>
      </c>
      <c r="AD38" s="100" t="s">
        <v>2155</v>
      </c>
      <c r="AE38" s="100" t="s">
        <v>2144</v>
      </c>
      <c r="AF38" s="168" t="s">
        <v>1177</v>
      </c>
    </row>
    <row r="39" spans="1:32" ht="33.6" x14ac:dyDescent="0.3">
      <c r="A39" s="169"/>
      <c r="B39" s="169"/>
      <c r="C39" s="168"/>
      <c r="D39" s="168"/>
      <c r="E39" s="163"/>
      <c r="F39" s="168"/>
      <c r="G39" s="168"/>
      <c r="H39" s="168"/>
      <c r="I39" s="168"/>
      <c r="J39" s="168"/>
      <c r="K39" s="168"/>
      <c r="L39" s="163"/>
      <c r="M39" s="163"/>
      <c r="N39" s="163"/>
      <c r="O39" s="163"/>
      <c r="P39" s="100" t="s">
        <v>270</v>
      </c>
      <c r="Q39" s="100" t="s">
        <v>270</v>
      </c>
      <c r="R39" s="100" t="s">
        <v>270</v>
      </c>
      <c r="S39" s="168"/>
      <c r="T39" s="100"/>
      <c r="U39" s="100"/>
      <c r="V39" s="100" t="s">
        <v>270</v>
      </c>
      <c r="W39" s="100" t="s">
        <v>270</v>
      </c>
      <c r="X39" s="100" t="s">
        <v>270</v>
      </c>
      <c r="Y39" s="100" t="s">
        <v>270</v>
      </c>
      <c r="Z39" s="100" t="s">
        <v>270</v>
      </c>
      <c r="AA39" s="100" t="s">
        <v>270</v>
      </c>
      <c r="AB39" s="100" t="s">
        <v>270</v>
      </c>
      <c r="AC39" s="100" t="s">
        <v>270</v>
      </c>
      <c r="AD39" s="100" t="s">
        <v>270</v>
      </c>
      <c r="AE39" s="100" t="s">
        <v>270</v>
      </c>
      <c r="AF39" s="168"/>
    </row>
    <row r="40" spans="1:32" ht="355.95" customHeight="1" x14ac:dyDescent="0.3">
      <c r="A40" s="169" t="s">
        <v>147</v>
      </c>
      <c r="B40" s="169" t="s">
        <v>149</v>
      </c>
      <c r="C40" s="168" t="s">
        <v>57</v>
      </c>
      <c r="D40" s="168" t="s">
        <v>1178</v>
      </c>
      <c r="E40" s="163" t="s">
        <v>34</v>
      </c>
      <c r="F40" s="168" t="s">
        <v>1179</v>
      </c>
      <c r="G40" s="168" t="s">
        <v>1180</v>
      </c>
      <c r="H40" s="168" t="s">
        <v>1158</v>
      </c>
      <c r="I40" s="168" t="s">
        <v>2677</v>
      </c>
      <c r="J40" s="168" t="s">
        <v>2240</v>
      </c>
      <c r="K40" s="168" t="s">
        <v>270</v>
      </c>
      <c r="L40" s="163" t="s">
        <v>1181</v>
      </c>
      <c r="M40" s="163" t="s">
        <v>1182</v>
      </c>
      <c r="N40" s="163" t="s">
        <v>1182</v>
      </c>
      <c r="O40" s="163" t="s">
        <v>2500</v>
      </c>
      <c r="P40" s="100" t="s">
        <v>270</v>
      </c>
      <c r="Q40" s="100" t="s">
        <v>270</v>
      </c>
      <c r="R40" s="100" t="s">
        <v>270</v>
      </c>
      <c r="S40" s="168" t="s">
        <v>270</v>
      </c>
      <c r="T40" s="100" t="s">
        <v>1182</v>
      </c>
      <c r="U40" s="100" t="s">
        <v>270</v>
      </c>
      <c r="V40" s="100" t="s">
        <v>1182</v>
      </c>
      <c r="W40" s="100" t="s">
        <v>270</v>
      </c>
      <c r="X40" s="100" t="s">
        <v>270</v>
      </c>
      <c r="Y40" s="100" t="s">
        <v>270</v>
      </c>
      <c r="Z40" s="100" t="s">
        <v>270</v>
      </c>
      <c r="AA40" s="100" t="s">
        <v>270</v>
      </c>
      <c r="AB40" s="100" t="s">
        <v>270</v>
      </c>
      <c r="AC40" s="100" t="s">
        <v>270</v>
      </c>
      <c r="AD40" s="100" t="s">
        <v>270</v>
      </c>
      <c r="AE40" s="100" t="s">
        <v>1182</v>
      </c>
      <c r="AF40" s="168" t="s">
        <v>1183</v>
      </c>
    </row>
    <row r="41" spans="1:32" ht="38.4" customHeight="1" x14ac:dyDescent="0.3">
      <c r="A41" s="169"/>
      <c r="B41" s="169"/>
      <c r="C41" s="168"/>
      <c r="D41" s="168"/>
      <c r="E41" s="163"/>
      <c r="F41" s="168"/>
      <c r="G41" s="168"/>
      <c r="H41" s="168"/>
      <c r="I41" s="168"/>
      <c r="J41" s="168"/>
      <c r="K41" s="168"/>
      <c r="L41" s="163"/>
      <c r="M41" s="163"/>
      <c r="N41" s="163"/>
      <c r="O41" s="163"/>
      <c r="P41" s="100" t="s">
        <v>270</v>
      </c>
      <c r="Q41" s="100" t="s">
        <v>270</v>
      </c>
      <c r="R41" s="100" t="s">
        <v>270</v>
      </c>
      <c r="S41" s="168"/>
      <c r="T41" s="100"/>
      <c r="U41" s="100"/>
      <c r="V41" s="100" t="s">
        <v>270</v>
      </c>
      <c r="W41" s="100" t="s">
        <v>270</v>
      </c>
      <c r="X41" s="100" t="s">
        <v>270</v>
      </c>
      <c r="Y41" s="100" t="s">
        <v>270</v>
      </c>
      <c r="Z41" s="100" t="s">
        <v>270</v>
      </c>
      <c r="AA41" s="100" t="s">
        <v>270</v>
      </c>
      <c r="AB41" s="100" t="s">
        <v>270</v>
      </c>
      <c r="AC41" s="100" t="s">
        <v>270</v>
      </c>
      <c r="AD41" s="100" t="s">
        <v>270</v>
      </c>
      <c r="AE41" s="100" t="s">
        <v>270</v>
      </c>
      <c r="AF41" s="168"/>
    </row>
    <row r="42" spans="1:32" ht="325.05" customHeight="1" x14ac:dyDescent="0.3">
      <c r="A42" s="169" t="s">
        <v>147</v>
      </c>
      <c r="B42" s="169" t="s">
        <v>149</v>
      </c>
      <c r="C42" s="168" t="s">
        <v>57</v>
      </c>
      <c r="D42" s="168" t="s">
        <v>1184</v>
      </c>
      <c r="E42" s="163" t="s">
        <v>34</v>
      </c>
      <c r="F42" s="168" t="s">
        <v>1179</v>
      </c>
      <c r="G42" s="168" t="s">
        <v>1180</v>
      </c>
      <c r="H42" s="168" t="s">
        <v>1158</v>
      </c>
      <c r="I42" s="168" t="s">
        <v>2678</v>
      </c>
      <c r="J42" s="168" t="s">
        <v>2242</v>
      </c>
      <c r="K42" s="168" t="s">
        <v>270</v>
      </c>
      <c r="L42" s="163" t="s">
        <v>1185</v>
      </c>
      <c r="M42" s="163" t="s">
        <v>2156</v>
      </c>
      <c r="N42" s="163" t="s">
        <v>2156</v>
      </c>
      <c r="O42" s="163" t="s">
        <v>2501</v>
      </c>
      <c r="P42" s="60" t="s">
        <v>1176</v>
      </c>
      <c r="Q42" s="100" t="s">
        <v>270</v>
      </c>
      <c r="R42" s="100" t="s">
        <v>270</v>
      </c>
      <c r="S42" s="168" t="s">
        <v>270</v>
      </c>
      <c r="T42" s="100" t="s">
        <v>270</v>
      </c>
      <c r="U42" s="100" t="s">
        <v>1186</v>
      </c>
      <c r="V42" s="100" t="s">
        <v>1187</v>
      </c>
      <c r="W42" s="100" t="s">
        <v>1188</v>
      </c>
      <c r="X42" s="100" t="s">
        <v>1189</v>
      </c>
      <c r="Y42" s="100" t="s">
        <v>1190</v>
      </c>
      <c r="Z42" s="100" t="s">
        <v>1191</v>
      </c>
      <c r="AA42" s="100" t="s">
        <v>1192</v>
      </c>
      <c r="AB42" s="100" t="s">
        <v>1193</v>
      </c>
      <c r="AC42" s="100" t="s">
        <v>1194</v>
      </c>
      <c r="AD42" s="100" t="s">
        <v>1195</v>
      </c>
      <c r="AE42" s="100" t="s">
        <v>2156</v>
      </c>
      <c r="AF42" s="168" t="s">
        <v>1196</v>
      </c>
    </row>
    <row r="43" spans="1:32" ht="59.25" customHeight="1" x14ac:dyDescent="0.3">
      <c r="A43" s="169"/>
      <c r="B43" s="169"/>
      <c r="C43" s="168"/>
      <c r="D43" s="168"/>
      <c r="E43" s="163"/>
      <c r="F43" s="168"/>
      <c r="G43" s="168"/>
      <c r="H43" s="168"/>
      <c r="I43" s="168"/>
      <c r="J43" s="168"/>
      <c r="K43" s="168"/>
      <c r="L43" s="163"/>
      <c r="M43" s="163"/>
      <c r="N43" s="163"/>
      <c r="O43" s="163"/>
      <c r="P43" s="100" t="s">
        <v>270</v>
      </c>
      <c r="Q43" s="100" t="s">
        <v>270</v>
      </c>
      <c r="R43" s="100" t="s">
        <v>270</v>
      </c>
      <c r="S43" s="168"/>
      <c r="T43" s="100"/>
      <c r="U43" s="100"/>
      <c r="V43" s="100" t="s">
        <v>270</v>
      </c>
      <c r="W43" s="100" t="s">
        <v>270</v>
      </c>
      <c r="X43" s="100" t="s">
        <v>270</v>
      </c>
      <c r="Y43" s="100" t="s">
        <v>270</v>
      </c>
      <c r="Z43" s="100" t="s">
        <v>270</v>
      </c>
      <c r="AA43" s="100" t="s">
        <v>270</v>
      </c>
      <c r="AB43" s="100" t="s">
        <v>270</v>
      </c>
      <c r="AC43" s="100" t="s">
        <v>270</v>
      </c>
      <c r="AD43" s="100" t="s">
        <v>270</v>
      </c>
      <c r="AE43" s="100" t="s">
        <v>270</v>
      </c>
      <c r="AF43" s="168"/>
    </row>
    <row r="44" spans="1:32" ht="263.55" customHeight="1" x14ac:dyDescent="0.3">
      <c r="A44" s="169" t="s">
        <v>147</v>
      </c>
      <c r="B44" s="169" t="s">
        <v>149</v>
      </c>
      <c r="C44" s="168" t="s">
        <v>57</v>
      </c>
      <c r="D44" s="168" t="s">
        <v>1197</v>
      </c>
      <c r="E44" s="163" t="s">
        <v>34</v>
      </c>
      <c r="F44" s="168" t="s">
        <v>1198</v>
      </c>
      <c r="G44" s="168" t="s">
        <v>1199</v>
      </c>
      <c r="H44" s="168" t="s">
        <v>1158</v>
      </c>
      <c r="I44" s="168" t="s">
        <v>2679</v>
      </c>
      <c r="J44" s="168" t="s">
        <v>2242</v>
      </c>
      <c r="K44" s="168" t="s">
        <v>270</v>
      </c>
      <c r="L44" s="168" t="s">
        <v>1181</v>
      </c>
      <c r="M44" s="163" t="s">
        <v>1200</v>
      </c>
      <c r="N44" s="163" t="s">
        <v>1200</v>
      </c>
      <c r="O44" s="163" t="s">
        <v>1201</v>
      </c>
      <c r="P44" s="57" t="s">
        <v>270</v>
      </c>
      <c r="Q44" s="100" t="s">
        <v>270</v>
      </c>
      <c r="R44" s="100" t="s">
        <v>270</v>
      </c>
      <c r="S44" s="168" t="s">
        <v>270</v>
      </c>
      <c r="T44" s="100" t="s">
        <v>1202</v>
      </c>
      <c r="U44" s="100" t="s">
        <v>1203</v>
      </c>
      <c r="V44" s="100" t="s">
        <v>1204</v>
      </c>
      <c r="W44" s="100" t="s">
        <v>1205</v>
      </c>
      <c r="X44" s="100" t="s">
        <v>1206</v>
      </c>
      <c r="Y44" s="100" t="s">
        <v>1207</v>
      </c>
      <c r="Z44" s="100" t="s">
        <v>1208</v>
      </c>
      <c r="AA44" s="100" t="s">
        <v>1209</v>
      </c>
      <c r="AB44" s="100" t="s">
        <v>1210</v>
      </c>
      <c r="AC44" s="100" t="s">
        <v>1211</v>
      </c>
      <c r="AD44" s="100" t="s">
        <v>1212</v>
      </c>
      <c r="AE44" s="100" t="s">
        <v>1213</v>
      </c>
      <c r="AF44" s="168" t="s">
        <v>2206</v>
      </c>
    </row>
    <row r="45" spans="1:32" ht="34.200000000000003" customHeight="1" x14ac:dyDescent="0.3">
      <c r="A45" s="169"/>
      <c r="B45" s="169"/>
      <c r="C45" s="168"/>
      <c r="D45" s="168"/>
      <c r="E45" s="163"/>
      <c r="F45" s="168"/>
      <c r="G45" s="168"/>
      <c r="H45" s="168"/>
      <c r="I45" s="168"/>
      <c r="J45" s="168"/>
      <c r="K45" s="168"/>
      <c r="L45" s="168"/>
      <c r="M45" s="163"/>
      <c r="N45" s="163"/>
      <c r="O45" s="163"/>
      <c r="P45" s="100" t="s">
        <v>270</v>
      </c>
      <c r="Q45" s="100" t="s">
        <v>270</v>
      </c>
      <c r="R45" s="100" t="s">
        <v>270</v>
      </c>
      <c r="S45" s="168"/>
      <c r="T45" s="100"/>
      <c r="U45" s="100"/>
      <c r="V45" s="100" t="s">
        <v>270</v>
      </c>
      <c r="W45" s="100" t="s">
        <v>270</v>
      </c>
      <c r="X45" s="100" t="s">
        <v>270</v>
      </c>
      <c r="Y45" s="100" t="s">
        <v>270</v>
      </c>
      <c r="Z45" s="100" t="s">
        <v>270</v>
      </c>
      <c r="AA45" s="100" t="s">
        <v>270</v>
      </c>
      <c r="AB45" s="100" t="s">
        <v>270</v>
      </c>
      <c r="AC45" s="100" t="s">
        <v>270</v>
      </c>
      <c r="AD45" s="100" t="s">
        <v>270</v>
      </c>
      <c r="AE45" s="100" t="s">
        <v>270</v>
      </c>
      <c r="AF45" s="168"/>
    </row>
    <row r="46" spans="1:32" ht="409.6" customHeight="1" x14ac:dyDescent="0.3">
      <c r="A46" s="175" t="s">
        <v>147</v>
      </c>
      <c r="B46" s="175" t="s">
        <v>152</v>
      </c>
      <c r="C46" s="168" t="s">
        <v>57</v>
      </c>
      <c r="D46" s="168" t="s">
        <v>1214</v>
      </c>
      <c r="E46" s="163" t="s">
        <v>34</v>
      </c>
      <c r="F46" s="168" t="s">
        <v>1215</v>
      </c>
      <c r="G46" s="168" t="s">
        <v>1216</v>
      </c>
      <c r="H46" s="168" t="s">
        <v>1217</v>
      </c>
      <c r="I46" s="168" t="s">
        <v>2680</v>
      </c>
      <c r="J46" s="168" t="s">
        <v>2242</v>
      </c>
      <c r="K46" s="168" t="s">
        <v>2255</v>
      </c>
      <c r="L46" s="176" t="s">
        <v>1218</v>
      </c>
      <c r="M46" s="176" t="s">
        <v>1219</v>
      </c>
      <c r="N46" s="176" t="s">
        <v>1219</v>
      </c>
      <c r="O46" s="176" t="s">
        <v>2502</v>
      </c>
      <c r="P46" s="57" t="s">
        <v>270</v>
      </c>
      <c r="Q46" s="57" t="s">
        <v>270</v>
      </c>
      <c r="R46" s="57" t="s">
        <v>270</v>
      </c>
      <c r="S46" s="168" t="s">
        <v>270</v>
      </c>
      <c r="T46" s="100" t="s">
        <v>1220</v>
      </c>
      <c r="U46" s="100" t="s">
        <v>1221</v>
      </c>
      <c r="V46" s="100" t="s">
        <v>1222</v>
      </c>
      <c r="W46" s="100" t="s">
        <v>1223</v>
      </c>
      <c r="X46" s="100" t="s">
        <v>1224</v>
      </c>
      <c r="Y46" s="100" t="s">
        <v>1225</v>
      </c>
      <c r="Z46" s="100" t="s">
        <v>1226</v>
      </c>
      <c r="AA46" s="100" t="s">
        <v>1227</v>
      </c>
      <c r="AB46" s="100" t="s">
        <v>1228</v>
      </c>
      <c r="AC46" s="100" t="s">
        <v>1229</v>
      </c>
      <c r="AD46" s="100" t="s">
        <v>1230</v>
      </c>
      <c r="AE46" s="100" t="s">
        <v>1231</v>
      </c>
      <c r="AF46" s="168" t="s">
        <v>1232</v>
      </c>
    </row>
    <row r="47" spans="1:32" ht="33.6" x14ac:dyDescent="0.3">
      <c r="A47" s="175"/>
      <c r="B47" s="175"/>
      <c r="C47" s="168"/>
      <c r="D47" s="168"/>
      <c r="E47" s="163"/>
      <c r="F47" s="168"/>
      <c r="G47" s="168"/>
      <c r="H47" s="168"/>
      <c r="I47" s="168"/>
      <c r="J47" s="168"/>
      <c r="K47" s="168"/>
      <c r="L47" s="176"/>
      <c r="M47" s="176"/>
      <c r="N47" s="176"/>
      <c r="O47" s="176"/>
      <c r="P47" s="57" t="s">
        <v>270</v>
      </c>
      <c r="Q47" s="57" t="s">
        <v>270</v>
      </c>
      <c r="R47" s="57" t="s">
        <v>270</v>
      </c>
      <c r="S47" s="168"/>
      <c r="T47" s="100"/>
      <c r="U47" s="100"/>
      <c r="V47" s="57" t="s">
        <v>270</v>
      </c>
      <c r="W47" s="57" t="s">
        <v>270</v>
      </c>
      <c r="X47" s="57" t="s">
        <v>270</v>
      </c>
      <c r="Y47" s="57" t="s">
        <v>270</v>
      </c>
      <c r="Z47" s="57" t="s">
        <v>270</v>
      </c>
      <c r="AA47" s="57" t="s">
        <v>270</v>
      </c>
      <c r="AB47" s="57" t="s">
        <v>270</v>
      </c>
      <c r="AC47" s="57" t="s">
        <v>270</v>
      </c>
      <c r="AD47" s="57" t="s">
        <v>270</v>
      </c>
      <c r="AE47" s="57" t="s">
        <v>270</v>
      </c>
      <c r="AF47" s="168"/>
    </row>
    <row r="48" spans="1:32" ht="409.6" customHeight="1" x14ac:dyDescent="0.3">
      <c r="A48" s="175" t="s">
        <v>147</v>
      </c>
      <c r="B48" s="175" t="s">
        <v>151</v>
      </c>
      <c r="C48" s="168" t="s">
        <v>57</v>
      </c>
      <c r="D48" s="168" t="s">
        <v>1233</v>
      </c>
      <c r="E48" s="163" t="s">
        <v>34</v>
      </c>
      <c r="F48" s="168" t="s">
        <v>1215</v>
      </c>
      <c r="G48" s="168" t="s">
        <v>1234</v>
      </c>
      <c r="H48" s="168" t="s">
        <v>1217</v>
      </c>
      <c r="I48" s="168" t="s">
        <v>2681</v>
      </c>
      <c r="J48" s="168" t="s">
        <v>2242</v>
      </c>
      <c r="K48" s="168" t="s">
        <v>2254</v>
      </c>
      <c r="L48" s="168" t="s">
        <v>1235</v>
      </c>
      <c r="M48" s="168" t="s">
        <v>1236</v>
      </c>
      <c r="N48" s="168" t="s">
        <v>1236</v>
      </c>
      <c r="O48" s="168" t="s">
        <v>2503</v>
      </c>
      <c r="P48" s="57" t="s">
        <v>270</v>
      </c>
      <c r="Q48" s="57" t="s">
        <v>270</v>
      </c>
      <c r="R48" s="57" t="s">
        <v>270</v>
      </c>
      <c r="S48" s="168" t="s">
        <v>270</v>
      </c>
      <c r="T48" s="100" t="s">
        <v>1237</v>
      </c>
      <c r="U48" s="100" t="s">
        <v>270</v>
      </c>
      <c r="V48" s="100" t="s">
        <v>1238</v>
      </c>
      <c r="W48" s="100" t="s">
        <v>270</v>
      </c>
      <c r="X48" s="100" t="s">
        <v>1239</v>
      </c>
      <c r="Y48" s="100" t="s">
        <v>1239</v>
      </c>
      <c r="Z48" s="100" t="s">
        <v>1240</v>
      </c>
      <c r="AA48" s="100" t="s">
        <v>270</v>
      </c>
      <c r="AB48" s="100" t="s">
        <v>1241</v>
      </c>
      <c r="AC48" s="100" t="s">
        <v>270</v>
      </c>
      <c r="AD48" s="100" t="s">
        <v>270</v>
      </c>
      <c r="AE48" s="100" t="s">
        <v>1236</v>
      </c>
      <c r="AF48" s="168" t="s">
        <v>1242</v>
      </c>
    </row>
    <row r="49" spans="1:32" ht="33.6" x14ac:dyDescent="0.3">
      <c r="A49" s="175"/>
      <c r="B49" s="175"/>
      <c r="C49" s="168"/>
      <c r="D49" s="168"/>
      <c r="E49" s="163"/>
      <c r="F49" s="168"/>
      <c r="G49" s="168"/>
      <c r="H49" s="168"/>
      <c r="I49" s="168"/>
      <c r="J49" s="168"/>
      <c r="K49" s="168"/>
      <c r="L49" s="168"/>
      <c r="M49" s="168"/>
      <c r="N49" s="168"/>
      <c r="O49" s="168"/>
      <c r="P49" s="57" t="s">
        <v>270</v>
      </c>
      <c r="Q49" s="57" t="s">
        <v>270</v>
      </c>
      <c r="R49" s="57" t="s">
        <v>270</v>
      </c>
      <c r="S49" s="168"/>
      <c r="T49" s="100"/>
      <c r="U49" s="100"/>
      <c r="V49" s="100" t="s">
        <v>270</v>
      </c>
      <c r="W49" s="100" t="s">
        <v>270</v>
      </c>
      <c r="X49" s="100" t="s">
        <v>270</v>
      </c>
      <c r="Y49" s="100" t="s">
        <v>270</v>
      </c>
      <c r="Z49" s="100" t="s">
        <v>270</v>
      </c>
      <c r="AA49" s="100" t="s">
        <v>270</v>
      </c>
      <c r="AB49" s="100" t="s">
        <v>270</v>
      </c>
      <c r="AC49" s="100" t="s">
        <v>270</v>
      </c>
      <c r="AD49" s="100" t="s">
        <v>270</v>
      </c>
      <c r="AE49" s="100" t="s">
        <v>270</v>
      </c>
      <c r="AF49" s="168"/>
    </row>
    <row r="50" spans="1:32" ht="409.6" customHeight="1" x14ac:dyDescent="0.3">
      <c r="A50" s="175" t="s">
        <v>147</v>
      </c>
      <c r="B50" s="175" t="s">
        <v>151</v>
      </c>
      <c r="C50" s="168" t="s">
        <v>57</v>
      </c>
      <c r="D50" s="168" t="s">
        <v>1243</v>
      </c>
      <c r="E50" s="163" t="s">
        <v>34</v>
      </c>
      <c r="F50" s="168" t="s">
        <v>1215</v>
      </c>
      <c r="G50" s="168" t="s">
        <v>1234</v>
      </c>
      <c r="H50" s="168" t="s">
        <v>1217</v>
      </c>
      <c r="I50" s="168" t="s">
        <v>2682</v>
      </c>
      <c r="J50" s="168" t="s">
        <v>2240</v>
      </c>
      <c r="K50" s="168" t="s">
        <v>270</v>
      </c>
      <c r="L50" s="168" t="s">
        <v>1244</v>
      </c>
      <c r="M50" s="168" t="s">
        <v>1245</v>
      </c>
      <c r="N50" s="168" t="s">
        <v>1245</v>
      </c>
      <c r="O50" s="168" t="s">
        <v>2504</v>
      </c>
      <c r="P50" s="57" t="s">
        <v>270</v>
      </c>
      <c r="Q50" s="57" t="s">
        <v>270</v>
      </c>
      <c r="R50" s="57" t="s">
        <v>270</v>
      </c>
      <c r="S50" s="168" t="s">
        <v>270</v>
      </c>
      <c r="T50" s="100" t="s">
        <v>270</v>
      </c>
      <c r="U50" s="100" t="s">
        <v>1246</v>
      </c>
      <c r="V50" s="100" t="s">
        <v>1246</v>
      </c>
      <c r="W50" s="100" t="s">
        <v>270</v>
      </c>
      <c r="X50" s="100" t="s">
        <v>270</v>
      </c>
      <c r="Y50" s="100" t="s">
        <v>270</v>
      </c>
      <c r="Z50" s="100" t="s">
        <v>270</v>
      </c>
      <c r="AA50" s="100" t="s">
        <v>270</v>
      </c>
      <c r="AB50" s="100" t="s">
        <v>270</v>
      </c>
      <c r="AC50" s="100" t="s">
        <v>270</v>
      </c>
      <c r="AD50" s="100" t="s">
        <v>270</v>
      </c>
      <c r="AE50" s="100" t="s">
        <v>1246</v>
      </c>
      <c r="AF50" s="168" t="s">
        <v>1247</v>
      </c>
    </row>
    <row r="51" spans="1:32" ht="68.55" customHeight="1" x14ac:dyDescent="0.3">
      <c r="A51" s="175"/>
      <c r="B51" s="175"/>
      <c r="C51" s="168"/>
      <c r="D51" s="168"/>
      <c r="E51" s="163"/>
      <c r="F51" s="168"/>
      <c r="G51" s="168"/>
      <c r="H51" s="168"/>
      <c r="I51" s="168"/>
      <c r="J51" s="168"/>
      <c r="K51" s="168"/>
      <c r="L51" s="168"/>
      <c r="M51" s="168"/>
      <c r="N51" s="168"/>
      <c r="O51" s="168"/>
      <c r="P51" s="57" t="s">
        <v>270</v>
      </c>
      <c r="Q51" s="57" t="s">
        <v>270</v>
      </c>
      <c r="R51" s="57" t="s">
        <v>270</v>
      </c>
      <c r="S51" s="168"/>
      <c r="T51" s="100"/>
      <c r="U51" s="100"/>
      <c r="V51" s="100" t="s">
        <v>270</v>
      </c>
      <c r="W51" s="100" t="s">
        <v>270</v>
      </c>
      <c r="X51" s="100" t="s">
        <v>270</v>
      </c>
      <c r="Y51" s="100" t="s">
        <v>270</v>
      </c>
      <c r="Z51" s="100" t="s">
        <v>270</v>
      </c>
      <c r="AA51" s="100" t="s">
        <v>270</v>
      </c>
      <c r="AB51" s="100" t="s">
        <v>270</v>
      </c>
      <c r="AC51" s="100" t="s">
        <v>270</v>
      </c>
      <c r="AD51" s="100" t="s">
        <v>270</v>
      </c>
      <c r="AE51" s="100" t="s">
        <v>270</v>
      </c>
      <c r="AF51" s="168"/>
    </row>
    <row r="52" spans="1:32" ht="409.05" customHeight="1" x14ac:dyDescent="0.3">
      <c r="A52" s="175" t="s">
        <v>147</v>
      </c>
      <c r="B52" s="175" t="s">
        <v>151</v>
      </c>
      <c r="C52" s="168" t="s">
        <v>57</v>
      </c>
      <c r="D52" s="168" t="s">
        <v>1248</v>
      </c>
      <c r="E52" s="163" t="s">
        <v>34</v>
      </c>
      <c r="F52" s="168" t="s">
        <v>1249</v>
      </c>
      <c r="G52" s="168" t="s">
        <v>1234</v>
      </c>
      <c r="H52" s="168" t="s">
        <v>1217</v>
      </c>
      <c r="I52" s="168" t="s">
        <v>2683</v>
      </c>
      <c r="J52" s="168" t="s">
        <v>2242</v>
      </c>
      <c r="K52" s="168" t="s">
        <v>270</v>
      </c>
      <c r="L52" s="168" t="s">
        <v>2207</v>
      </c>
      <c r="M52" s="168" t="s">
        <v>2212</v>
      </c>
      <c r="N52" s="168" t="s">
        <v>2212</v>
      </c>
      <c r="O52" s="168" t="s">
        <v>2505</v>
      </c>
      <c r="P52" s="100" t="s">
        <v>270</v>
      </c>
      <c r="Q52" s="100" t="s">
        <v>270</v>
      </c>
      <c r="R52" s="100" t="s">
        <v>270</v>
      </c>
      <c r="S52" s="168" t="s">
        <v>270</v>
      </c>
      <c r="T52" s="100" t="s">
        <v>270</v>
      </c>
      <c r="U52" s="100" t="s">
        <v>270</v>
      </c>
      <c r="V52" s="100" t="s">
        <v>270</v>
      </c>
      <c r="W52" s="100" t="s">
        <v>270</v>
      </c>
      <c r="X52" s="100" t="s">
        <v>2213</v>
      </c>
      <c r="Y52" s="100" t="s">
        <v>2213</v>
      </c>
      <c r="Z52" s="100" t="s">
        <v>270</v>
      </c>
      <c r="AA52" s="100" t="s">
        <v>270</v>
      </c>
      <c r="AB52" s="100" t="s">
        <v>270</v>
      </c>
      <c r="AC52" s="100" t="s">
        <v>2212</v>
      </c>
      <c r="AD52" s="100" t="s">
        <v>270</v>
      </c>
      <c r="AE52" s="100" t="s">
        <v>2212</v>
      </c>
      <c r="AF52" s="168" t="s">
        <v>1250</v>
      </c>
    </row>
    <row r="53" spans="1:32" ht="33.6" x14ac:dyDescent="0.3">
      <c r="A53" s="175"/>
      <c r="B53" s="175"/>
      <c r="C53" s="168"/>
      <c r="D53" s="168"/>
      <c r="E53" s="163"/>
      <c r="F53" s="168"/>
      <c r="G53" s="168"/>
      <c r="H53" s="168"/>
      <c r="I53" s="168"/>
      <c r="J53" s="168"/>
      <c r="K53" s="168"/>
      <c r="L53" s="168"/>
      <c r="M53" s="168"/>
      <c r="N53" s="168"/>
      <c r="O53" s="168"/>
      <c r="P53" s="100" t="s">
        <v>270</v>
      </c>
      <c r="Q53" s="100" t="s">
        <v>270</v>
      </c>
      <c r="R53" s="100" t="s">
        <v>270</v>
      </c>
      <c r="S53" s="168"/>
      <c r="T53" s="100"/>
      <c r="U53" s="100"/>
      <c r="V53" s="100" t="s">
        <v>270</v>
      </c>
      <c r="W53" s="100" t="s">
        <v>270</v>
      </c>
      <c r="X53" s="100" t="s">
        <v>270</v>
      </c>
      <c r="Y53" s="100" t="s">
        <v>270</v>
      </c>
      <c r="Z53" s="100" t="s">
        <v>270</v>
      </c>
      <c r="AA53" s="100" t="s">
        <v>270</v>
      </c>
      <c r="AB53" s="100" t="s">
        <v>270</v>
      </c>
      <c r="AC53" s="100" t="s">
        <v>270</v>
      </c>
      <c r="AD53" s="100" t="s">
        <v>270</v>
      </c>
      <c r="AE53" s="100" t="s">
        <v>270</v>
      </c>
      <c r="AF53" s="168"/>
    </row>
    <row r="54" spans="1:32" ht="302.55" customHeight="1" x14ac:dyDescent="0.3">
      <c r="A54" s="158" t="s">
        <v>147</v>
      </c>
      <c r="B54" s="158" t="s">
        <v>149</v>
      </c>
      <c r="C54" s="158" t="s">
        <v>57</v>
      </c>
      <c r="D54" s="158" t="s">
        <v>2397</v>
      </c>
      <c r="E54" s="158" t="s">
        <v>34</v>
      </c>
      <c r="F54" s="158" t="s">
        <v>1053</v>
      </c>
      <c r="G54" s="158" t="s">
        <v>2396</v>
      </c>
      <c r="H54" s="158" t="s">
        <v>2395</v>
      </c>
      <c r="I54" s="168" t="s">
        <v>2684</v>
      </c>
      <c r="J54" s="158" t="s">
        <v>2240</v>
      </c>
      <c r="K54" s="158" t="s">
        <v>2394</v>
      </c>
      <c r="L54" s="158" t="s">
        <v>1152</v>
      </c>
      <c r="M54" s="158" t="s">
        <v>2393</v>
      </c>
      <c r="N54" s="158" t="s">
        <v>2393</v>
      </c>
      <c r="O54" s="158" t="s">
        <v>2506</v>
      </c>
      <c r="P54" s="102" t="s">
        <v>270</v>
      </c>
      <c r="Q54" s="102" t="s">
        <v>270</v>
      </c>
      <c r="R54" s="102" t="s">
        <v>270</v>
      </c>
      <c r="S54" s="160" t="s">
        <v>270</v>
      </c>
      <c r="T54" s="102" t="s">
        <v>270</v>
      </c>
      <c r="U54" s="102" t="s">
        <v>270</v>
      </c>
      <c r="V54" s="102" t="s">
        <v>270</v>
      </c>
      <c r="W54" s="102" t="s">
        <v>270</v>
      </c>
      <c r="X54" s="102" t="s">
        <v>270</v>
      </c>
      <c r="Y54" s="102" t="s">
        <v>270</v>
      </c>
      <c r="Z54" s="102" t="s">
        <v>270</v>
      </c>
      <c r="AA54" s="102" t="s">
        <v>270</v>
      </c>
      <c r="AB54" s="102" t="s">
        <v>2393</v>
      </c>
      <c r="AC54" s="102" t="s">
        <v>270</v>
      </c>
      <c r="AD54" s="102" t="s">
        <v>270</v>
      </c>
      <c r="AE54" s="102" t="s">
        <v>2393</v>
      </c>
      <c r="AF54" s="161" t="s">
        <v>2392</v>
      </c>
    </row>
    <row r="55" spans="1:32" ht="33.6" x14ac:dyDescent="0.3">
      <c r="A55" s="159"/>
      <c r="B55" s="159"/>
      <c r="C55" s="159"/>
      <c r="D55" s="159"/>
      <c r="E55" s="159"/>
      <c r="F55" s="159"/>
      <c r="G55" s="159"/>
      <c r="H55" s="159"/>
      <c r="I55" s="168"/>
      <c r="J55" s="159"/>
      <c r="K55" s="159"/>
      <c r="L55" s="159"/>
      <c r="M55" s="159"/>
      <c r="N55" s="159"/>
      <c r="O55" s="159"/>
      <c r="P55" s="102" t="s">
        <v>270</v>
      </c>
      <c r="Q55" s="102" t="s">
        <v>270</v>
      </c>
      <c r="R55" s="102" t="s">
        <v>270</v>
      </c>
      <c r="S55" s="160"/>
      <c r="T55" s="102" t="s">
        <v>270</v>
      </c>
      <c r="U55" s="102" t="s">
        <v>270</v>
      </c>
      <c r="V55" s="102" t="s">
        <v>270</v>
      </c>
      <c r="W55" s="102" t="s">
        <v>270</v>
      </c>
      <c r="X55" s="102" t="s">
        <v>270</v>
      </c>
      <c r="Y55" s="102" t="s">
        <v>270</v>
      </c>
      <c r="Z55" s="102" t="s">
        <v>270</v>
      </c>
      <c r="AA55" s="102" t="s">
        <v>270</v>
      </c>
      <c r="AB55" s="102" t="s">
        <v>270</v>
      </c>
      <c r="AC55" s="102" t="s">
        <v>270</v>
      </c>
      <c r="AD55" s="102" t="s">
        <v>270</v>
      </c>
      <c r="AE55" s="102" t="s">
        <v>270</v>
      </c>
      <c r="AF55" s="162"/>
    </row>
  </sheetData>
  <mergeCells count="431">
    <mergeCell ref="I50:I51"/>
    <mergeCell ref="I52:I53"/>
    <mergeCell ref="I54:I55"/>
    <mergeCell ref="I24:I25"/>
    <mergeCell ref="I26:I27"/>
    <mergeCell ref="I28:I29"/>
    <mergeCell ref="I30:I31"/>
    <mergeCell ref="I32:I33"/>
    <mergeCell ref="I34:I35"/>
    <mergeCell ref="I36:I37"/>
    <mergeCell ref="I38:I39"/>
    <mergeCell ref="I40:I41"/>
    <mergeCell ref="I5:I7"/>
    <mergeCell ref="I8:I9"/>
    <mergeCell ref="I10:I11"/>
    <mergeCell ref="I12:I13"/>
    <mergeCell ref="I14:I15"/>
    <mergeCell ref="I16:I17"/>
    <mergeCell ref="I18:I19"/>
    <mergeCell ref="I20:I21"/>
    <mergeCell ref="I22:I23"/>
    <mergeCell ref="A4:AF4"/>
    <mergeCell ref="M50:M51"/>
    <mergeCell ref="N50:N51"/>
    <mergeCell ref="O50:O51"/>
    <mergeCell ref="S50:S51"/>
    <mergeCell ref="S20:S21"/>
    <mergeCell ref="J40:J41"/>
    <mergeCell ref="K40:K41"/>
    <mergeCell ref="J42:J43"/>
    <mergeCell ref="K42:K43"/>
    <mergeCell ref="J44:J45"/>
    <mergeCell ref="K44:K45"/>
    <mergeCell ref="J14:J15"/>
    <mergeCell ref="K14:K15"/>
    <mergeCell ref="F40:F41"/>
    <mergeCell ref="G40:G41"/>
    <mergeCell ref="H40:H41"/>
    <mergeCell ref="L40:L41"/>
    <mergeCell ref="O48:O49"/>
    <mergeCell ref="S48:S49"/>
    <mergeCell ref="A48:A49"/>
    <mergeCell ref="B48:B49"/>
    <mergeCell ref="C48:C49"/>
    <mergeCell ref="D48:D49"/>
    <mergeCell ref="A1:AF1"/>
    <mergeCell ref="A2:AF2"/>
    <mergeCell ref="J5:J7"/>
    <mergeCell ref="K5:K7"/>
    <mergeCell ref="J8:J9"/>
    <mergeCell ref="K8:K9"/>
    <mergeCell ref="J10:J11"/>
    <mergeCell ref="K10:K11"/>
    <mergeCell ref="J12:J13"/>
    <mergeCell ref="K12:K13"/>
    <mergeCell ref="S8:S9"/>
    <mergeCell ref="N8:N9"/>
    <mergeCell ref="O8:O9"/>
    <mergeCell ref="M8:M9"/>
    <mergeCell ref="G8:G9"/>
    <mergeCell ref="H8:H9"/>
    <mergeCell ref="L8:L9"/>
    <mergeCell ref="C12:C13"/>
    <mergeCell ref="A12:A13"/>
    <mergeCell ref="B12:B13"/>
    <mergeCell ref="E12:E13"/>
    <mergeCell ref="F12:F13"/>
    <mergeCell ref="C10:C11"/>
    <mergeCell ref="A3:AF3"/>
    <mergeCell ref="O52:O53"/>
    <mergeCell ref="S52:S53"/>
    <mergeCell ref="AF52:AF53"/>
    <mergeCell ref="A50:A51"/>
    <mergeCell ref="B50:B51"/>
    <mergeCell ref="C50:C51"/>
    <mergeCell ref="D50:D51"/>
    <mergeCell ref="E50:E51"/>
    <mergeCell ref="F50:F51"/>
    <mergeCell ref="G50:G51"/>
    <mergeCell ref="H50:H51"/>
    <mergeCell ref="L50:L51"/>
    <mergeCell ref="J52:J53"/>
    <mergeCell ref="K52:K53"/>
    <mergeCell ref="A52:A53"/>
    <mergeCell ref="B52:B53"/>
    <mergeCell ref="C52:C53"/>
    <mergeCell ref="D52:D53"/>
    <mergeCell ref="E52:E53"/>
    <mergeCell ref="F52:F53"/>
    <mergeCell ref="G52:G53"/>
    <mergeCell ref="H52:H53"/>
    <mergeCell ref="J50:J51"/>
    <mergeCell ref="K50:K51"/>
    <mergeCell ref="L52:L53"/>
    <mergeCell ref="AF38:AF39"/>
    <mergeCell ref="AF40:AF41"/>
    <mergeCell ref="AF42:AF43"/>
    <mergeCell ref="AF44:AF45"/>
    <mergeCell ref="AF46:AF47"/>
    <mergeCell ref="AF48:AF49"/>
    <mergeCell ref="O44:O45"/>
    <mergeCell ref="S44:S45"/>
    <mergeCell ref="AF50:AF51"/>
    <mergeCell ref="M46:M47"/>
    <mergeCell ref="N46:N47"/>
    <mergeCell ref="O46:O47"/>
    <mergeCell ref="S46:S47"/>
    <mergeCell ref="M48:M49"/>
    <mergeCell ref="N48:N49"/>
    <mergeCell ref="M44:M45"/>
    <mergeCell ref="N44:N45"/>
    <mergeCell ref="M38:M39"/>
    <mergeCell ref="N38:N39"/>
    <mergeCell ref="O38:O39"/>
    <mergeCell ref="S38:S39"/>
    <mergeCell ref="M52:M53"/>
    <mergeCell ref="N52:N53"/>
    <mergeCell ref="E48:E49"/>
    <mergeCell ref="F48:F49"/>
    <mergeCell ref="G48:G49"/>
    <mergeCell ref="H48:H49"/>
    <mergeCell ref="L48:L49"/>
    <mergeCell ref="J48:J49"/>
    <mergeCell ref="K48:K49"/>
    <mergeCell ref="A46:A47"/>
    <mergeCell ref="B46:B47"/>
    <mergeCell ref="C46:C47"/>
    <mergeCell ref="D46:D47"/>
    <mergeCell ref="E46:E47"/>
    <mergeCell ref="F46:F47"/>
    <mergeCell ref="G46:G47"/>
    <mergeCell ref="H46:H47"/>
    <mergeCell ref="L46:L47"/>
    <mergeCell ref="J46:J47"/>
    <mergeCell ref="K46:K47"/>
    <mergeCell ref="I46:I47"/>
    <mergeCell ref="I48:I49"/>
    <mergeCell ref="E40:E41"/>
    <mergeCell ref="C44:C45"/>
    <mergeCell ref="D44:D45"/>
    <mergeCell ref="E44:E45"/>
    <mergeCell ref="F44:F45"/>
    <mergeCell ref="G44:G45"/>
    <mergeCell ref="H44:H45"/>
    <mergeCell ref="L44:L45"/>
    <mergeCell ref="A44:A45"/>
    <mergeCell ref="B44:B45"/>
    <mergeCell ref="I42:I43"/>
    <mergeCell ref="I44:I45"/>
    <mergeCell ref="L38:L39"/>
    <mergeCell ref="J38:J39"/>
    <mergeCell ref="K38:K39"/>
    <mergeCell ref="M40:M41"/>
    <mergeCell ref="N40:N41"/>
    <mergeCell ref="O40:O41"/>
    <mergeCell ref="S40:S41"/>
    <mergeCell ref="A42:A43"/>
    <mergeCell ref="B42:B43"/>
    <mergeCell ref="C42:C43"/>
    <mergeCell ref="D42:D43"/>
    <mergeCell ref="E42:E43"/>
    <mergeCell ref="F42:F43"/>
    <mergeCell ref="G42:G43"/>
    <mergeCell ref="H42:H43"/>
    <mergeCell ref="L42:L43"/>
    <mergeCell ref="M42:M43"/>
    <mergeCell ref="N42:N43"/>
    <mergeCell ref="O42:O43"/>
    <mergeCell ref="S42:S43"/>
    <mergeCell ref="A40:A41"/>
    <mergeCell ref="B40:B41"/>
    <mergeCell ref="C40:C41"/>
    <mergeCell ref="D40:D41"/>
    <mergeCell ref="K24:K25"/>
    <mergeCell ref="A38:A39"/>
    <mergeCell ref="B38:B39"/>
    <mergeCell ref="C38:C39"/>
    <mergeCell ref="D38:D39"/>
    <mergeCell ref="E38:E39"/>
    <mergeCell ref="F38:F39"/>
    <mergeCell ref="G38:G39"/>
    <mergeCell ref="H38:H39"/>
    <mergeCell ref="C24:C25"/>
    <mergeCell ref="A24:A25"/>
    <mergeCell ref="D24:D25"/>
    <mergeCell ref="E24:E25"/>
    <mergeCell ref="F24:F25"/>
    <mergeCell ref="A28:A29"/>
    <mergeCell ref="B28:B29"/>
    <mergeCell ref="D28:D29"/>
    <mergeCell ref="E28:E29"/>
    <mergeCell ref="F28:F29"/>
    <mergeCell ref="G28:G29"/>
    <mergeCell ref="H28:H29"/>
    <mergeCell ref="B24:B25"/>
    <mergeCell ref="A36:A37"/>
    <mergeCell ref="A26:A27"/>
    <mergeCell ref="S14:S15"/>
    <mergeCell ref="J16:J17"/>
    <mergeCell ref="K16:K17"/>
    <mergeCell ref="J18:J19"/>
    <mergeCell ref="K18:K19"/>
    <mergeCell ref="J20:J21"/>
    <mergeCell ref="K20:K21"/>
    <mergeCell ref="J22:J23"/>
    <mergeCell ref="K22:K23"/>
    <mergeCell ref="O22:O23"/>
    <mergeCell ref="N20:N21"/>
    <mergeCell ref="S18:S19"/>
    <mergeCell ref="N22:N23"/>
    <mergeCell ref="M20:M21"/>
    <mergeCell ref="G12:G13"/>
    <mergeCell ref="H12:H13"/>
    <mergeCell ref="S10:S11"/>
    <mergeCell ref="M10:M11"/>
    <mergeCell ref="N10:N11"/>
    <mergeCell ref="O10:O11"/>
    <mergeCell ref="G10:G11"/>
    <mergeCell ref="H10:H11"/>
    <mergeCell ref="L10:L11"/>
    <mergeCell ref="L12:L13"/>
    <mergeCell ref="S12:S13"/>
    <mergeCell ref="M12:M13"/>
    <mergeCell ref="N12:N13"/>
    <mergeCell ref="O12:O13"/>
    <mergeCell ref="B16:B17"/>
    <mergeCell ref="D16:D17"/>
    <mergeCell ref="E16:E17"/>
    <mergeCell ref="F16:F17"/>
    <mergeCell ref="C14:C15"/>
    <mergeCell ref="A14:A15"/>
    <mergeCell ref="B14:B15"/>
    <mergeCell ref="D14:D15"/>
    <mergeCell ref="E14:E15"/>
    <mergeCell ref="F14:F15"/>
    <mergeCell ref="H20:H21"/>
    <mergeCell ref="L20:L21"/>
    <mergeCell ref="A22:A23"/>
    <mergeCell ref="G14:G15"/>
    <mergeCell ref="H14:H15"/>
    <mergeCell ref="L14:L15"/>
    <mergeCell ref="M14:M15"/>
    <mergeCell ref="N14:N15"/>
    <mergeCell ref="O14:O15"/>
    <mergeCell ref="O16:O17"/>
    <mergeCell ref="C16:C17"/>
    <mergeCell ref="C18:C19"/>
    <mergeCell ref="O18:O19"/>
    <mergeCell ref="N18:N19"/>
    <mergeCell ref="F18:F19"/>
    <mergeCell ref="G18:G19"/>
    <mergeCell ref="H18:H19"/>
    <mergeCell ref="L18:L19"/>
    <mergeCell ref="G16:G17"/>
    <mergeCell ref="H16:H17"/>
    <mergeCell ref="L16:L17"/>
    <mergeCell ref="M16:M17"/>
    <mergeCell ref="N16:N17"/>
    <mergeCell ref="A16:A17"/>
    <mergeCell ref="B26:B27"/>
    <mergeCell ref="C26:C27"/>
    <mergeCell ref="C28:C29"/>
    <mergeCell ref="E26:E27"/>
    <mergeCell ref="F26:F27"/>
    <mergeCell ref="D26:D27"/>
    <mergeCell ref="J26:J27"/>
    <mergeCell ref="K26:K27"/>
    <mergeCell ref="J28:J29"/>
    <mergeCell ref="K28:K29"/>
    <mergeCell ref="J30:J31"/>
    <mergeCell ref="K30:K31"/>
    <mergeCell ref="J32:J33"/>
    <mergeCell ref="K32:K33"/>
    <mergeCell ref="L32:L33"/>
    <mergeCell ref="S30:S31"/>
    <mergeCell ref="G30:G31"/>
    <mergeCell ref="H30:H31"/>
    <mergeCell ref="L30:L31"/>
    <mergeCell ref="S32:S33"/>
    <mergeCell ref="G32:G33"/>
    <mergeCell ref="H32:H33"/>
    <mergeCell ref="N32:N33"/>
    <mergeCell ref="M32:M33"/>
    <mergeCell ref="M30:M31"/>
    <mergeCell ref="N30:N31"/>
    <mergeCell ref="O32:O33"/>
    <mergeCell ref="O30:O31"/>
    <mergeCell ref="A32:A33"/>
    <mergeCell ref="B32:B33"/>
    <mergeCell ref="D32:D33"/>
    <mergeCell ref="E32:E33"/>
    <mergeCell ref="F32:F33"/>
    <mergeCell ref="A30:A31"/>
    <mergeCell ref="B30:B31"/>
    <mergeCell ref="D30:D31"/>
    <mergeCell ref="E30:E31"/>
    <mergeCell ref="F30:F31"/>
    <mergeCell ref="C32:C33"/>
    <mergeCell ref="C30:C31"/>
    <mergeCell ref="S24:S25"/>
    <mergeCell ref="G24:G25"/>
    <mergeCell ref="H24:H25"/>
    <mergeCell ref="L24:L25"/>
    <mergeCell ref="M24:M25"/>
    <mergeCell ref="N24:N25"/>
    <mergeCell ref="O24:O25"/>
    <mergeCell ref="B22:B23"/>
    <mergeCell ref="S28:S29"/>
    <mergeCell ref="S26:S27"/>
    <mergeCell ref="M26:M27"/>
    <mergeCell ref="O26:O27"/>
    <mergeCell ref="O28:O29"/>
    <mergeCell ref="M28:M29"/>
    <mergeCell ref="N28:N29"/>
    <mergeCell ref="N26:N27"/>
    <mergeCell ref="L28:L29"/>
    <mergeCell ref="G26:G27"/>
    <mergeCell ref="H26:H27"/>
    <mergeCell ref="L26:L27"/>
    <mergeCell ref="F22:F23"/>
    <mergeCell ref="H22:H23"/>
    <mergeCell ref="L22:L23"/>
    <mergeCell ref="J24:J25"/>
    <mergeCell ref="A10:A11"/>
    <mergeCell ref="B10:B11"/>
    <mergeCell ref="A5:A7"/>
    <mergeCell ref="B5:B7"/>
    <mergeCell ref="E22:E23"/>
    <mergeCell ref="A8:A9"/>
    <mergeCell ref="B8:B9"/>
    <mergeCell ref="S16:S17"/>
    <mergeCell ref="A18:A19"/>
    <mergeCell ref="B18:B19"/>
    <mergeCell ref="D18:D19"/>
    <mergeCell ref="E18:E19"/>
    <mergeCell ref="D8:D9"/>
    <mergeCell ref="E8:E9"/>
    <mergeCell ref="F8:F9"/>
    <mergeCell ref="D12:D13"/>
    <mergeCell ref="G22:G23"/>
    <mergeCell ref="P5:S5"/>
    <mergeCell ref="A20:A21"/>
    <mergeCell ref="B20:B21"/>
    <mergeCell ref="D20:D21"/>
    <mergeCell ref="E20:E21"/>
    <mergeCell ref="F20:F21"/>
    <mergeCell ref="G20:G21"/>
    <mergeCell ref="T5:AF5"/>
    <mergeCell ref="S6:S7"/>
    <mergeCell ref="T6:AF6"/>
    <mergeCell ref="N5:N7"/>
    <mergeCell ref="O5:O7"/>
    <mergeCell ref="O20:O21"/>
    <mergeCell ref="C20:C21"/>
    <mergeCell ref="C22:C23"/>
    <mergeCell ref="M22:M23"/>
    <mergeCell ref="S22:S23"/>
    <mergeCell ref="D22:D23"/>
    <mergeCell ref="C5:C7"/>
    <mergeCell ref="M5:M7"/>
    <mergeCell ref="D10:D11"/>
    <mergeCell ref="E10:E11"/>
    <mergeCell ref="F10:F11"/>
    <mergeCell ref="F5:F7"/>
    <mergeCell ref="C8:C9"/>
    <mergeCell ref="M18:M19"/>
    <mergeCell ref="D5:D7"/>
    <mergeCell ref="E5:E7"/>
    <mergeCell ref="G5:G7"/>
    <mergeCell ref="H5:H7"/>
    <mergeCell ref="L5:L7"/>
    <mergeCell ref="AF32:AF33"/>
    <mergeCell ref="AF26:AF27"/>
    <mergeCell ref="AF28:AF29"/>
    <mergeCell ref="AF30:AF31"/>
    <mergeCell ref="AF8:AF9"/>
    <mergeCell ref="AF10:AF11"/>
    <mergeCell ref="AF12:AF13"/>
    <mergeCell ref="AF14:AF15"/>
    <mergeCell ref="AF16:AF17"/>
    <mergeCell ref="AF18:AF19"/>
    <mergeCell ref="AF20:AF21"/>
    <mergeCell ref="AF22:AF23"/>
    <mergeCell ref="AF24:AF25"/>
    <mergeCell ref="B36:B37"/>
    <mergeCell ref="C36:C37"/>
    <mergeCell ref="D36:D37"/>
    <mergeCell ref="E36:E37"/>
    <mergeCell ref="F36:F37"/>
    <mergeCell ref="G36:G37"/>
    <mergeCell ref="H36:H37"/>
    <mergeCell ref="L36:L37"/>
    <mergeCell ref="J36:J37"/>
    <mergeCell ref="K36:K37"/>
    <mergeCell ref="A34:A35"/>
    <mergeCell ref="B34:B35"/>
    <mergeCell ref="C34:C35"/>
    <mergeCell ref="D34:D35"/>
    <mergeCell ref="E34:E35"/>
    <mergeCell ref="F34:F35"/>
    <mergeCell ref="G34:G35"/>
    <mergeCell ref="H34:H35"/>
    <mergeCell ref="L34:L35"/>
    <mergeCell ref="J34:J35"/>
    <mergeCell ref="K34:K35"/>
    <mergeCell ref="M36:M37"/>
    <mergeCell ref="N36:N37"/>
    <mergeCell ref="O36:O37"/>
    <mergeCell ref="M34:M35"/>
    <mergeCell ref="N34:N35"/>
    <mergeCell ref="O34:O35"/>
    <mergeCell ref="S34:S35"/>
    <mergeCell ref="AF34:AF35"/>
    <mergeCell ref="S36:S37"/>
    <mergeCell ref="AF36:AF37"/>
    <mergeCell ref="K54:K55"/>
    <mergeCell ref="L54:L55"/>
    <mergeCell ref="M54:M55"/>
    <mergeCell ref="N54:N55"/>
    <mergeCell ref="O54:O55"/>
    <mergeCell ref="S54:S55"/>
    <mergeCell ref="AF54:AF55"/>
    <mergeCell ref="A54:A55"/>
    <mergeCell ref="B54:B55"/>
    <mergeCell ref="C54:C55"/>
    <mergeCell ref="D54:D55"/>
    <mergeCell ref="E54:E55"/>
    <mergeCell ref="F54:F55"/>
    <mergeCell ref="G54:G55"/>
    <mergeCell ref="H54:H55"/>
    <mergeCell ref="J54:J55"/>
  </mergeCells>
  <pageMargins left="0.70866141732283472" right="0.70866141732283472" top="0.74803149606299213" bottom="0.74803149606299213" header="0.31496062992125984" footer="0.31496062992125984"/>
  <pageSetup paperSize="9" scale="15"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'Z:\MID YEAR 2017 2018\SDBIP &amp; OP 17 18 AMENDED final final 13 7 2017\[OP 2017 2018 MASTER FINAL 26 6 17.xlsx]cds strategies 16 17'!#REF!</xm:f>
          </x14:formula1>
          <xm:sqref>C8:C35 C54:C55</xm:sqref>
        </x14:dataValidation>
        <x14:dataValidation type="list" allowBlank="1" showInputMessage="1" showErrorMessage="1">
          <x14:formula1>
            <xm:f>'Z:\MID YEAR 2017 2018\SDBIP &amp; OP 17 18 AMENDED final final 13 7 2017\[OP 2017 2018 MASTER FINAL 26 6 17.xlsx]kpa''s'!#REF!</xm:f>
          </x14:formula1>
          <xm:sqref>E30 E8 E10 E12 E14 E16 E18 E32 E28 E24:E26 E34:E35 E20:E22 E54:E55</xm:sqref>
        </x14:dataValidation>
        <x14:dataValidation type="list" allowBlank="1" showInputMessage="1" showErrorMessage="1">
          <x14:formula1>
            <xm:f>'C:\Users\LacilP\Desktop\MASTER SDBIP OP\20 21 FY\20 21 FY SDBIP OP ORIGINAL\SUBMISSIONS RECEIVED\[COMMUNICATIONS &amp; IGR  9 JUNE 2020.xlsx]cds strategies 16 17'!#REF!</xm:f>
          </x14:formula1>
          <xm:sqref>C36:C51</xm:sqref>
        </x14:dataValidation>
        <x14:dataValidation type="list" allowBlank="1" showInputMessage="1" showErrorMessage="1">
          <x14:formula1>
            <xm:f>'C:\Users\LacilP\Desktop\MASTER SDBIP OP\20 21 FY\20 21 FY SDBIP OP ORIGINAL\SUBMISSIONS RECEIVED\[COMMUNICATIONS &amp; IGR  9 JUNE 2020.xlsx]kpa''s'!#REF!</xm:f>
          </x14:formula1>
          <xm:sqref>E36:E51</xm:sqref>
        </x14:dataValidation>
        <x14:dataValidation type="list" allowBlank="1" showInputMessage="1" showErrorMessage="1">
          <x14:formula1>
            <xm:f>'[Copy of DRAFT OP 20 21 FY 14 05 20 Communications and IGR -  Call Centre Management Section.xlsx]cds strategies 16 17'!#REF!</xm:f>
          </x14:formula1>
          <xm:sqref>C52:C53</xm:sqref>
        </x14:dataValidation>
        <x14:dataValidation type="list" allowBlank="1" showInputMessage="1" showErrorMessage="1">
          <x14:formula1>
            <xm:f>'[Copy of DRAFT OP 20 21 FY 14 05 20 Communications and IGR -  Call Centre Management Section.xlsx]kpa''s'!#REF!</xm:f>
          </x14:formula1>
          <xm:sqref>E52:E53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37"/>
  <sheetViews>
    <sheetView view="pageBreakPreview" topLeftCell="H1" zoomScale="25" zoomScaleNormal="55" zoomScaleSheetLayoutView="25" workbookViewId="0">
      <selection activeCell="I8" sqref="I8:I9"/>
    </sheetView>
  </sheetViews>
  <sheetFormatPr defaultColWidth="9.109375" defaultRowHeight="14.4" x14ac:dyDescent="0.3"/>
  <cols>
    <col min="1" max="1" width="9.77734375" style="13" customWidth="1"/>
    <col min="2" max="2" width="13.33203125" style="13" customWidth="1"/>
    <col min="3" max="3" width="22.21875" style="13" customWidth="1"/>
    <col min="4" max="4" width="15.77734375" style="13" customWidth="1"/>
    <col min="5" max="5" width="26" style="13" customWidth="1"/>
    <col min="6" max="6" width="22.44140625" style="13" customWidth="1"/>
    <col min="7" max="7" width="27.21875" style="13" customWidth="1"/>
    <col min="8" max="8" width="14.44140625" style="13" customWidth="1"/>
    <col min="9" max="9" width="34.77734375" style="13" customWidth="1"/>
    <col min="10" max="10" width="31.88671875" style="13" customWidth="1"/>
    <col min="11" max="11" width="24" style="13" customWidth="1"/>
    <col min="12" max="12" width="32.88671875" style="38" customWidth="1"/>
    <col min="13" max="13" width="69.21875" style="13" customWidth="1"/>
    <col min="14" max="14" width="47.77734375" style="13" customWidth="1"/>
    <col min="15" max="15" width="41.88671875" style="13" customWidth="1"/>
    <col min="16" max="16" width="27.5546875" style="13" customWidth="1"/>
    <col min="17" max="17" width="26" style="13" customWidth="1"/>
    <col min="18" max="18" width="31.5546875" style="13" customWidth="1"/>
    <col min="19" max="19" width="31" style="13" customWidth="1"/>
    <col min="20" max="20" width="48.21875" style="13" hidden="1" customWidth="1"/>
    <col min="21" max="21" width="45.5546875" style="13" hidden="1" customWidth="1"/>
    <col min="22" max="22" width="52.88671875" style="13" customWidth="1"/>
    <col min="23" max="23" width="49.5546875" style="13" hidden="1" customWidth="1"/>
    <col min="24" max="24" width="50.21875" style="13" hidden="1" customWidth="1"/>
    <col min="25" max="25" width="50.33203125" style="13" customWidth="1"/>
    <col min="26" max="26" width="50.109375" style="13" hidden="1" customWidth="1"/>
    <col min="27" max="27" width="50.33203125" style="13" hidden="1" customWidth="1"/>
    <col min="28" max="28" width="48.6640625" style="13" customWidth="1"/>
    <col min="29" max="29" width="47.6640625" style="13" hidden="1" customWidth="1"/>
    <col min="30" max="30" width="44" style="13" hidden="1" customWidth="1"/>
    <col min="31" max="31" width="50.21875" style="13" customWidth="1"/>
    <col min="32" max="32" width="37.6640625" style="13" customWidth="1"/>
    <col min="33" max="16384" width="9.109375" style="13"/>
  </cols>
  <sheetData>
    <row r="1" spans="1:32" ht="33.6" x14ac:dyDescent="0.3">
      <c r="A1" s="173" t="s">
        <v>251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3">
      <c r="A2" s="173" t="s">
        <v>250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3">
      <c r="A3" s="173" t="s">
        <v>47</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3">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s="14" customFormat="1" ht="51" customHeight="1" x14ac:dyDescent="0.3">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s="14" customFormat="1" ht="48.6" customHeight="1" x14ac:dyDescent="0.3">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s="14" customFormat="1" ht="184.5" customHeight="1" x14ac:dyDescent="0.3">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409.5" customHeight="1" x14ac:dyDescent="0.3">
      <c r="A8" s="183" t="s">
        <v>158</v>
      </c>
      <c r="B8" s="183" t="s">
        <v>162</v>
      </c>
      <c r="C8" s="168" t="s">
        <v>57</v>
      </c>
      <c r="D8" s="184" t="s">
        <v>951</v>
      </c>
      <c r="E8" s="185" t="s">
        <v>38</v>
      </c>
      <c r="F8" s="181" t="s">
        <v>952</v>
      </c>
      <c r="G8" s="181" t="s">
        <v>953</v>
      </c>
      <c r="H8" s="168" t="s">
        <v>270</v>
      </c>
      <c r="I8" s="181" t="s">
        <v>2685</v>
      </c>
      <c r="J8" s="168" t="s">
        <v>2239</v>
      </c>
      <c r="K8" s="168" t="s">
        <v>270</v>
      </c>
      <c r="L8" s="168" t="s">
        <v>1725</v>
      </c>
      <c r="M8" s="181" t="s">
        <v>954</v>
      </c>
      <c r="N8" s="181" t="s">
        <v>954</v>
      </c>
      <c r="O8" s="181" t="s">
        <v>2507</v>
      </c>
      <c r="P8" s="63" t="s">
        <v>270</v>
      </c>
      <c r="Q8" s="63" t="s">
        <v>270</v>
      </c>
      <c r="R8" s="63" t="s">
        <v>270</v>
      </c>
      <c r="S8" s="173" t="s">
        <v>870</v>
      </c>
      <c r="T8" s="63" t="s">
        <v>955</v>
      </c>
      <c r="U8" s="63" t="s">
        <v>956</v>
      </c>
      <c r="V8" s="63" t="s">
        <v>957</v>
      </c>
      <c r="W8" s="63" t="s">
        <v>958</v>
      </c>
      <c r="X8" s="63" t="s">
        <v>959</v>
      </c>
      <c r="Y8" s="63" t="s">
        <v>960</v>
      </c>
      <c r="Z8" s="63" t="s">
        <v>961</v>
      </c>
      <c r="AA8" s="63" t="s">
        <v>962</v>
      </c>
      <c r="AB8" s="63" t="s">
        <v>963</v>
      </c>
      <c r="AC8" s="63" t="s">
        <v>964</v>
      </c>
      <c r="AD8" s="63" t="s">
        <v>965</v>
      </c>
      <c r="AE8" s="63" t="s">
        <v>954</v>
      </c>
      <c r="AF8" s="181" t="s">
        <v>966</v>
      </c>
    </row>
    <row r="9" spans="1:32" ht="36" customHeight="1" x14ac:dyDescent="0.3">
      <c r="A9" s="183"/>
      <c r="B9" s="183"/>
      <c r="C9" s="168"/>
      <c r="D9" s="184"/>
      <c r="E9" s="185"/>
      <c r="F9" s="181"/>
      <c r="G9" s="181"/>
      <c r="H9" s="168"/>
      <c r="I9" s="181"/>
      <c r="J9" s="168"/>
      <c r="K9" s="168"/>
      <c r="L9" s="168"/>
      <c r="M9" s="181"/>
      <c r="N9" s="181"/>
      <c r="O9" s="181"/>
      <c r="P9" s="63" t="s">
        <v>270</v>
      </c>
      <c r="Q9" s="63" t="s">
        <v>270</v>
      </c>
      <c r="R9" s="63" t="s">
        <v>270</v>
      </c>
      <c r="S9" s="173"/>
      <c r="T9" s="63" t="s">
        <v>270</v>
      </c>
      <c r="U9" s="63" t="s">
        <v>270</v>
      </c>
      <c r="V9" s="63" t="s">
        <v>270</v>
      </c>
      <c r="W9" s="63" t="s">
        <v>270</v>
      </c>
      <c r="X9" s="63" t="s">
        <v>270</v>
      </c>
      <c r="Y9" s="63" t="s">
        <v>270</v>
      </c>
      <c r="Z9" s="63" t="s">
        <v>270</v>
      </c>
      <c r="AA9" s="63" t="s">
        <v>270</v>
      </c>
      <c r="AB9" s="63" t="s">
        <v>270</v>
      </c>
      <c r="AC9" s="63" t="s">
        <v>270</v>
      </c>
      <c r="AD9" s="63" t="s">
        <v>270</v>
      </c>
      <c r="AE9" s="63" t="s">
        <v>270</v>
      </c>
      <c r="AF9" s="181"/>
    </row>
    <row r="10" spans="1:32" ht="409.6" customHeight="1" x14ac:dyDescent="0.3">
      <c r="A10" s="183" t="s">
        <v>158</v>
      </c>
      <c r="B10" s="183" t="s">
        <v>162</v>
      </c>
      <c r="C10" s="168" t="s">
        <v>57</v>
      </c>
      <c r="D10" s="184" t="s">
        <v>967</v>
      </c>
      <c r="E10" s="185" t="s">
        <v>38</v>
      </c>
      <c r="F10" s="181" t="s">
        <v>952</v>
      </c>
      <c r="G10" s="181" t="s">
        <v>968</v>
      </c>
      <c r="H10" s="168" t="s">
        <v>270</v>
      </c>
      <c r="I10" s="181" t="s">
        <v>2686</v>
      </c>
      <c r="J10" s="168" t="s">
        <v>2243</v>
      </c>
      <c r="K10" s="168" t="s">
        <v>270</v>
      </c>
      <c r="L10" s="184" t="s">
        <v>969</v>
      </c>
      <c r="M10" s="181" t="s">
        <v>970</v>
      </c>
      <c r="N10" s="181" t="s">
        <v>970</v>
      </c>
      <c r="O10" s="181" t="s">
        <v>2508</v>
      </c>
      <c r="P10" s="63" t="s">
        <v>270</v>
      </c>
      <c r="Q10" s="63" t="s">
        <v>270</v>
      </c>
      <c r="R10" s="63" t="s">
        <v>270</v>
      </c>
      <c r="S10" s="173" t="s">
        <v>870</v>
      </c>
      <c r="T10" s="63" t="s">
        <v>270</v>
      </c>
      <c r="U10" s="63" t="s">
        <v>270</v>
      </c>
      <c r="V10" s="63" t="s">
        <v>270</v>
      </c>
      <c r="W10" s="63" t="s">
        <v>270</v>
      </c>
      <c r="X10" s="63" t="s">
        <v>270</v>
      </c>
      <c r="Y10" s="63" t="s">
        <v>270</v>
      </c>
      <c r="Z10" s="63" t="s">
        <v>270</v>
      </c>
      <c r="AA10" s="63" t="s">
        <v>270</v>
      </c>
      <c r="AB10" s="63" t="s">
        <v>270</v>
      </c>
      <c r="AC10" s="63" t="s">
        <v>270</v>
      </c>
      <c r="AD10" s="63" t="s">
        <v>270</v>
      </c>
      <c r="AE10" s="63" t="s">
        <v>970</v>
      </c>
      <c r="AF10" s="181" t="s">
        <v>971</v>
      </c>
    </row>
    <row r="11" spans="1:32" ht="53.4" customHeight="1" x14ac:dyDescent="0.3">
      <c r="A11" s="183"/>
      <c r="B11" s="183"/>
      <c r="C11" s="168"/>
      <c r="D11" s="184"/>
      <c r="E11" s="185"/>
      <c r="F11" s="181"/>
      <c r="G11" s="181"/>
      <c r="H11" s="168"/>
      <c r="I11" s="181"/>
      <c r="J11" s="168"/>
      <c r="K11" s="168"/>
      <c r="L11" s="184"/>
      <c r="M11" s="181" t="s">
        <v>972</v>
      </c>
      <c r="N11" s="181" t="s">
        <v>972</v>
      </c>
      <c r="O11" s="181" t="s">
        <v>973</v>
      </c>
      <c r="P11" s="63" t="s">
        <v>270</v>
      </c>
      <c r="Q11" s="63" t="s">
        <v>270</v>
      </c>
      <c r="R11" s="63" t="s">
        <v>270</v>
      </c>
      <c r="S11" s="173"/>
      <c r="T11" s="63" t="s">
        <v>270</v>
      </c>
      <c r="U11" s="63" t="s">
        <v>270</v>
      </c>
      <c r="V11" s="63" t="s">
        <v>270</v>
      </c>
      <c r="W11" s="63" t="s">
        <v>270</v>
      </c>
      <c r="X11" s="63" t="s">
        <v>270</v>
      </c>
      <c r="Y11" s="63" t="s">
        <v>270</v>
      </c>
      <c r="Z11" s="63" t="s">
        <v>270</v>
      </c>
      <c r="AA11" s="63" t="s">
        <v>270</v>
      </c>
      <c r="AB11" s="63" t="s">
        <v>270</v>
      </c>
      <c r="AC11" s="63" t="s">
        <v>270</v>
      </c>
      <c r="AD11" s="63" t="s">
        <v>270</v>
      </c>
      <c r="AE11" s="63" t="s">
        <v>270</v>
      </c>
      <c r="AF11" s="181"/>
    </row>
    <row r="12" spans="1:32" ht="364.5" customHeight="1" x14ac:dyDescent="0.3">
      <c r="A12" s="183" t="s">
        <v>158</v>
      </c>
      <c r="B12" s="183" t="s">
        <v>162</v>
      </c>
      <c r="C12" s="168" t="s">
        <v>57</v>
      </c>
      <c r="D12" s="184" t="s">
        <v>974</v>
      </c>
      <c r="E12" s="185" t="s">
        <v>38</v>
      </c>
      <c r="F12" s="181" t="s">
        <v>952</v>
      </c>
      <c r="G12" s="181" t="s">
        <v>975</v>
      </c>
      <c r="H12" s="168" t="s">
        <v>270</v>
      </c>
      <c r="I12" s="181" t="s">
        <v>2687</v>
      </c>
      <c r="J12" s="168" t="s">
        <v>2243</v>
      </c>
      <c r="K12" s="168" t="s">
        <v>270</v>
      </c>
      <c r="L12" s="184" t="s">
        <v>969</v>
      </c>
      <c r="M12" s="181" t="s">
        <v>976</v>
      </c>
      <c r="N12" s="181" t="s">
        <v>976</v>
      </c>
      <c r="O12" s="181" t="s">
        <v>2509</v>
      </c>
      <c r="P12" s="63" t="s">
        <v>270</v>
      </c>
      <c r="Q12" s="63" t="s">
        <v>270</v>
      </c>
      <c r="R12" s="63" t="s">
        <v>270</v>
      </c>
      <c r="S12" s="173" t="s">
        <v>870</v>
      </c>
      <c r="T12" s="63" t="s">
        <v>270</v>
      </c>
      <c r="U12" s="63" t="s">
        <v>270</v>
      </c>
      <c r="V12" s="63" t="s">
        <v>270</v>
      </c>
      <c r="W12" s="63" t="s">
        <v>270</v>
      </c>
      <c r="X12" s="63" t="s">
        <v>270</v>
      </c>
      <c r="Y12" s="63" t="s">
        <v>270</v>
      </c>
      <c r="Z12" s="63" t="s">
        <v>270</v>
      </c>
      <c r="AA12" s="63" t="s">
        <v>270</v>
      </c>
      <c r="AB12" s="63" t="s">
        <v>270</v>
      </c>
      <c r="AC12" s="63" t="s">
        <v>270</v>
      </c>
      <c r="AD12" s="63" t="s">
        <v>270</v>
      </c>
      <c r="AE12" s="63" t="s">
        <v>976</v>
      </c>
      <c r="AF12" s="181" t="s">
        <v>977</v>
      </c>
    </row>
    <row r="13" spans="1:32" ht="34.950000000000003" customHeight="1" x14ac:dyDescent="0.3">
      <c r="A13" s="183"/>
      <c r="B13" s="183"/>
      <c r="C13" s="168"/>
      <c r="D13" s="184"/>
      <c r="E13" s="185"/>
      <c r="F13" s="181"/>
      <c r="G13" s="181"/>
      <c r="H13" s="168"/>
      <c r="I13" s="181"/>
      <c r="J13" s="168"/>
      <c r="K13" s="168"/>
      <c r="L13" s="184"/>
      <c r="M13" s="181" t="s">
        <v>972</v>
      </c>
      <c r="N13" s="181" t="s">
        <v>972</v>
      </c>
      <c r="O13" s="181" t="s">
        <v>973</v>
      </c>
      <c r="P13" s="63" t="s">
        <v>270</v>
      </c>
      <c r="Q13" s="63" t="s">
        <v>270</v>
      </c>
      <c r="R13" s="63" t="s">
        <v>270</v>
      </c>
      <c r="S13" s="173"/>
      <c r="T13" s="63" t="s">
        <v>270</v>
      </c>
      <c r="U13" s="63" t="s">
        <v>270</v>
      </c>
      <c r="V13" s="63" t="s">
        <v>270</v>
      </c>
      <c r="W13" s="63" t="s">
        <v>270</v>
      </c>
      <c r="X13" s="63" t="s">
        <v>270</v>
      </c>
      <c r="Y13" s="63" t="s">
        <v>270</v>
      </c>
      <c r="Z13" s="63" t="s">
        <v>270</v>
      </c>
      <c r="AA13" s="63" t="s">
        <v>270</v>
      </c>
      <c r="AB13" s="63" t="s">
        <v>270</v>
      </c>
      <c r="AC13" s="63" t="s">
        <v>270</v>
      </c>
      <c r="AD13" s="63" t="s">
        <v>270</v>
      </c>
      <c r="AE13" s="63" t="s">
        <v>270</v>
      </c>
      <c r="AF13" s="181"/>
    </row>
    <row r="14" spans="1:32" ht="364.95" customHeight="1" x14ac:dyDescent="0.3">
      <c r="A14" s="183" t="s">
        <v>158</v>
      </c>
      <c r="B14" s="183" t="s">
        <v>162</v>
      </c>
      <c r="C14" s="168" t="s">
        <v>57</v>
      </c>
      <c r="D14" s="184" t="s">
        <v>978</v>
      </c>
      <c r="E14" s="185" t="s">
        <v>38</v>
      </c>
      <c r="F14" s="181" t="s">
        <v>979</v>
      </c>
      <c r="G14" s="181" t="s">
        <v>2157</v>
      </c>
      <c r="H14" s="168" t="s">
        <v>270</v>
      </c>
      <c r="I14" s="181" t="s">
        <v>2688</v>
      </c>
      <c r="J14" s="168" t="s">
        <v>2243</v>
      </c>
      <c r="K14" s="168" t="s">
        <v>270</v>
      </c>
      <c r="L14" s="184" t="s">
        <v>969</v>
      </c>
      <c r="M14" s="181" t="s">
        <v>2252</v>
      </c>
      <c r="N14" s="181" t="s">
        <v>2252</v>
      </c>
      <c r="O14" s="181" t="s">
        <v>2510</v>
      </c>
      <c r="P14" s="63" t="s">
        <v>270</v>
      </c>
      <c r="Q14" s="63" t="s">
        <v>270</v>
      </c>
      <c r="R14" s="63" t="s">
        <v>270</v>
      </c>
      <c r="S14" s="173" t="s">
        <v>870</v>
      </c>
      <c r="T14" s="63" t="s">
        <v>270</v>
      </c>
      <c r="U14" s="63" t="s">
        <v>270</v>
      </c>
      <c r="V14" s="63" t="s">
        <v>270</v>
      </c>
      <c r="W14" s="63" t="s">
        <v>270</v>
      </c>
      <c r="X14" s="63" t="s">
        <v>270</v>
      </c>
      <c r="Y14" s="63" t="s">
        <v>270</v>
      </c>
      <c r="Z14" s="63" t="s">
        <v>270</v>
      </c>
      <c r="AA14" s="63" t="s">
        <v>270</v>
      </c>
      <c r="AB14" s="63" t="s">
        <v>270</v>
      </c>
      <c r="AC14" s="63" t="s">
        <v>270</v>
      </c>
      <c r="AD14" s="63" t="s">
        <v>270</v>
      </c>
      <c r="AE14" s="63" t="s">
        <v>2252</v>
      </c>
      <c r="AF14" s="181" t="s">
        <v>2253</v>
      </c>
    </row>
    <row r="15" spans="1:32" ht="33.6" customHeight="1" x14ac:dyDescent="0.3">
      <c r="A15" s="183"/>
      <c r="B15" s="183"/>
      <c r="C15" s="168"/>
      <c r="D15" s="184"/>
      <c r="E15" s="185"/>
      <c r="F15" s="181"/>
      <c r="G15" s="181"/>
      <c r="H15" s="168"/>
      <c r="I15" s="181"/>
      <c r="J15" s="168"/>
      <c r="K15" s="168"/>
      <c r="L15" s="184"/>
      <c r="M15" s="181" t="s">
        <v>972</v>
      </c>
      <c r="N15" s="181" t="s">
        <v>972</v>
      </c>
      <c r="O15" s="181" t="s">
        <v>973</v>
      </c>
      <c r="P15" s="63" t="s">
        <v>270</v>
      </c>
      <c r="Q15" s="63" t="s">
        <v>270</v>
      </c>
      <c r="R15" s="63" t="s">
        <v>270</v>
      </c>
      <c r="S15" s="173"/>
      <c r="T15" s="63" t="s">
        <v>270</v>
      </c>
      <c r="U15" s="63" t="s">
        <v>270</v>
      </c>
      <c r="V15" s="63" t="s">
        <v>270</v>
      </c>
      <c r="W15" s="63" t="s">
        <v>270</v>
      </c>
      <c r="X15" s="63" t="s">
        <v>270</v>
      </c>
      <c r="Y15" s="63" t="s">
        <v>270</v>
      </c>
      <c r="Z15" s="63" t="s">
        <v>270</v>
      </c>
      <c r="AA15" s="63" t="s">
        <v>270</v>
      </c>
      <c r="AB15" s="63" t="s">
        <v>270</v>
      </c>
      <c r="AC15" s="63" t="s">
        <v>270</v>
      </c>
      <c r="AD15" s="63" t="s">
        <v>270</v>
      </c>
      <c r="AE15" s="63" t="s">
        <v>270</v>
      </c>
      <c r="AF15" s="181"/>
    </row>
    <row r="16" spans="1:32" ht="349.5" customHeight="1" x14ac:dyDescent="0.3">
      <c r="A16" s="183" t="s">
        <v>158</v>
      </c>
      <c r="B16" s="183" t="s">
        <v>162</v>
      </c>
      <c r="C16" s="168" t="s">
        <v>57</v>
      </c>
      <c r="D16" s="184" t="s">
        <v>980</v>
      </c>
      <c r="E16" s="185" t="s">
        <v>38</v>
      </c>
      <c r="F16" s="181" t="s">
        <v>979</v>
      </c>
      <c r="G16" s="181" t="s">
        <v>981</v>
      </c>
      <c r="H16" s="168" t="s">
        <v>270</v>
      </c>
      <c r="I16" s="181" t="s">
        <v>2689</v>
      </c>
      <c r="J16" s="168" t="s">
        <v>2239</v>
      </c>
      <c r="K16" s="168" t="s">
        <v>270</v>
      </c>
      <c r="L16" s="168" t="s">
        <v>982</v>
      </c>
      <c r="M16" s="181" t="s">
        <v>983</v>
      </c>
      <c r="N16" s="181" t="s">
        <v>983</v>
      </c>
      <c r="O16" s="181" t="s">
        <v>2511</v>
      </c>
      <c r="P16" s="63" t="s">
        <v>270</v>
      </c>
      <c r="Q16" s="63" t="s">
        <v>270</v>
      </c>
      <c r="R16" s="63" t="s">
        <v>270</v>
      </c>
      <c r="S16" s="173" t="s">
        <v>870</v>
      </c>
      <c r="T16" s="63" t="s">
        <v>984</v>
      </c>
      <c r="U16" s="63" t="s">
        <v>985</v>
      </c>
      <c r="V16" s="63" t="s">
        <v>986</v>
      </c>
      <c r="W16" s="63" t="s">
        <v>987</v>
      </c>
      <c r="X16" s="63" t="s">
        <v>988</v>
      </c>
      <c r="Y16" s="63" t="s">
        <v>989</v>
      </c>
      <c r="Z16" s="63" t="s">
        <v>990</v>
      </c>
      <c r="AA16" s="63" t="s">
        <v>991</v>
      </c>
      <c r="AB16" s="63" t="s">
        <v>992</v>
      </c>
      <c r="AC16" s="63" t="s">
        <v>993</v>
      </c>
      <c r="AD16" s="63" t="s">
        <v>994</v>
      </c>
      <c r="AE16" s="63" t="s">
        <v>983</v>
      </c>
      <c r="AF16" s="63" t="s">
        <v>995</v>
      </c>
    </row>
    <row r="17" spans="1:32" ht="32.4" customHeight="1" x14ac:dyDescent="0.3">
      <c r="A17" s="183"/>
      <c r="B17" s="183"/>
      <c r="C17" s="168"/>
      <c r="D17" s="184"/>
      <c r="E17" s="185"/>
      <c r="F17" s="181"/>
      <c r="G17" s="181"/>
      <c r="H17" s="168"/>
      <c r="I17" s="181"/>
      <c r="J17" s="168"/>
      <c r="K17" s="168"/>
      <c r="L17" s="168"/>
      <c r="M17" s="181" t="s">
        <v>996</v>
      </c>
      <c r="N17" s="181" t="s">
        <v>996</v>
      </c>
      <c r="O17" s="181" t="s">
        <v>997</v>
      </c>
      <c r="P17" s="63" t="s">
        <v>270</v>
      </c>
      <c r="Q17" s="63" t="s">
        <v>270</v>
      </c>
      <c r="R17" s="63" t="s">
        <v>270</v>
      </c>
      <c r="S17" s="173"/>
      <c r="T17" s="63" t="s">
        <v>270</v>
      </c>
      <c r="U17" s="63" t="s">
        <v>270</v>
      </c>
      <c r="V17" s="63" t="s">
        <v>270</v>
      </c>
      <c r="W17" s="63" t="s">
        <v>270</v>
      </c>
      <c r="X17" s="63" t="s">
        <v>270</v>
      </c>
      <c r="Y17" s="63" t="s">
        <v>270</v>
      </c>
      <c r="Z17" s="63" t="s">
        <v>270</v>
      </c>
      <c r="AA17" s="63" t="s">
        <v>270</v>
      </c>
      <c r="AB17" s="63" t="s">
        <v>270</v>
      </c>
      <c r="AC17" s="63" t="s">
        <v>270</v>
      </c>
      <c r="AD17" s="63" t="s">
        <v>270</v>
      </c>
      <c r="AE17" s="63" t="s">
        <v>270</v>
      </c>
      <c r="AF17" s="63"/>
    </row>
    <row r="18" spans="1:32" ht="409.6" customHeight="1" x14ac:dyDescent="0.3">
      <c r="A18" s="183" t="s">
        <v>158</v>
      </c>
      <c r="B18" s="183" t="s">
        <v>162</v>
      </c>
      <c r="C18" s="168" t="s">
        <v>57</v>
      </c>
      <c r="D18" s="184" t="s">
        <v>998</v>
      </c>
      <c r="E18" s="185" t="s">
        <v>38</v>
      </c>
      <c r="F18" s="181" t="s">
        <v>952</v>
      </c>
      <c r="G18" s="181" t="s">
        <v>2158</v>
      </c>
      <c r="H18" s="168" t="s">
        <v>270</v>
      </c>
      <c r="I18" s="181" t="s">
        <v>2690</v>
      </c>
      <c r="J18" s="168" t="s">
        <v>2241</v>
      </c>
      <c r="K18" s="168" t="s">
        <v>2245</v>
      </c>
      <c r="L18" s="168" t="s">
        <v>999</v>
      </c>
      <c r="M18" s="181" t="s">
        <v>2159</v>
      </c>
      <c r="N18" s="181" t="s">
        <v>2159</v>
      </c>
      <c r="O18" s="181" t="s">
        <v>2512</v>
      </c>
      <c r="P18" s="63" t="s">
        <v>270</v>
      </c>
      <c r="Q18" s="63" t="s">
        <v>270</v>
      </c>
      <c r="R18" s="63" t="s">
        <v>270</v>
      </c>
      <c r="S18" s="173" t="s">
        <v>870</v>
      </c>
      <c r="T18" s="63" t="s">
        <v>270</v>
      </c>
      <c r="U18" s="63" t="s">
        <v>270</v>
      </c>
      <c r="V18" s="63" t="s">
        <v>270</v>
      </c>
      <c r="W18" s="63" t="s">
        <v>2160</v>
      </c>
      <c r="X18" s="63" t="s">
        <v>270</v>
      </c>
      <c r="Y18" s="63" t="s">
        <v>270</v>
      </c>
      <c r="Z18" s="63" t="s">
        <v>270</v>
      </c>
      <c r="AA18" s="63" t="s">
        <v>2162</v>
      </c>
      <c r="AB18" s="63" t="s">
        <v>270</v>
      </c>
      <c r="AC18" s="63" t="s">
        <v>2161</v>
      </c>
      <c r="AD18" s="63" t="s">
        <v>270</v>
      </c>
      <c r="AE18" s="63" t="s">
        <v>2161</v>
      </c>
      <c r="AF18" s="63" t="s">
        <v>1000</v>
      </c>
    </row>
    <row r="19" spans="1:32" ht="39.6" customHeight="1" x14ac:dyDescent="0.3">
      <c r="A19" s="183"/>
      <c r="B19" s="183"/>
      <c r="C19" s="168"/>
      <c r="D19" s="184"/>
      <c r="E19" s="185"/>
      <c r="F19" s="181"/>
      <c r="G19" s="181"/>
      <c r="H19" s="168"/>
      <c r="I19" s="181"/>
      <c r="J19" s="168"/>
      <c r="K19" s="168"/>
      <c r="L19" s="168"/>
      <c r="M19" s="181"/>
      <c r="N19" s="181"/>
      <c r="O19" s="181"/>
      <c r="P19" s="63" t="s">
        <v>270</v>
      </c>
      <c r="Q19" s="63" t="s">
        <v>270</v>
      </c>
      <c r="R19" s="63" t="s">
        <v>270</v>
      </c>
      <c r="S19" s="173"/>
      <c r="T19" s="63" t="s">
        <v>270</v>
      </c>
      <c r="U19" s="63" t="s">
        <v>270</v>
      </c>
      <c r="V19" s="63" t="s">
        <v>270</v>
      </c>
      <c r="W19" s="63" t="s">
        <v>270</v>
      </c>
      <c r="X19" s="63" t="s">
        <v>270</v>
      </c>
      <c r="Y19" s="63" t="s">
        <v>270</v>
      </c>
      <c r="Z19" s="63" t="s">
        <v>270</v>
      </c>
      <c r="AA19" s="63" t="s">
        <v>270</v>
      </c>
      <c r="AB19" s="63" t="s">
        <v>270</v>
      </c>
      <c r="AC19" s="63" t="s">
        <v>270</v>
      </c>
      <c r="AD19" s="63" t="s">
        <v>270</v>
      </c>
      <c r="AE19" s="63" t="s">
        <v>270</v>
      </c>
      <c r="AF19" s="63"/>
    </row>
    <row r="20" spans="1:32" ht="279" customHeight="1" x14ac:dyDescent="0.3">
      <c r="A20" s="183" t="s">
        <v>158</v>
      </c>
      <c r="B20" s="183" t="s">
        <v>162</v>
      </c>
      <c r="C20" s="168" t="s">
        <v>57</v>
      </c>
      <c r="D20" s="184" t="s">
        <v>1001</v>
      </c>
      <c r="E20" s="185" t="s">
        <v>38</v>
      </c>
      <c r="F20" s="181" t="s">
        <v>1002</v>
      </c>
      <c r="G20" s="181" t="s">
        <v>1003</v>
      </c>
      <c r="H20" s="168" t="s">
        <v>270</v>
      </c>
      <c r="I20" s="181" t="s">
        <v>2691</v>
      </c>
      <c r="J20" s="168" t="s">
        <v>2243</v>
      </c>
      <c r="K20" s="168" t="s">
        <v>270</v>
      </c>
      <c r="L20" s="168" t="s">
        <v>1004</v>
      </c>
      <c r="M20" s="181" t="s">
        <v>1005</v>
      </c>
      <c r="N20" s="181" t="s">
        <v>1005</v>
      </c>
      <c r="O20" s="181" t="s">
        <v>2513</v>
      </c>
      <c r="P20" s="63" t="s">
        <v>270</v>
      </c>
      <c r="Q20" s="63" t="s">
        <v>270</v>
      </c>
      <c r="R20" s="63" t="s">
        <v>270</v>
      </c>
      <c r="S20" s="173" t="s">
        <v>870</v>
      </c>
      <c r="T20" s="63" t="s">
        <v>270</v>
      </c>
      <c r="U20" s="63" t="s">
        <v>270</v>
      </c>
      <c r="V20" s="63" t="s">
        <v>270</v>
      </c>
      <c r="W20" s="63" t="s">
        <v>270</v>
      </c>
      <c r="X20" s="63" t="s">
        <v>270</v>
      </c>
      <c r="Y20" s="63" t="s">
        <v>270</v>
      </c>
      <c r="Z20" s="63" t="s">
        <v>270</v>
      </c>
      <c r="AA20" s="63" t="s">
        <v>270</v>
      </c>
      <c r="AB20" s="63" t="s">
        <v>270</v>
      </c>
      <c r="AC20" s="63" t="s">
        <v>270</v>
      </c>
      <c r="AD20" s="63" t="s">
        <v>270</v>
      </c>
      <c r="AE20" s="63" t="s">
        <v>1005</v>
      </c>
      <c r="AF20" s="181" t="s">
        <v>1006</v>
      </c>
    </row>
    <row r="21" spans="1:32" ht="32.4" customHeight="1" x14ac:dyDescent="0.3">
      <c r="A21" s="183"/>
      <c r="B21" s="183"/>
      <c r="C21" s="168"/>
      <c r="D21" s="184"/>
      <c r="E21" s="185"/>
      <c r="F21" s="181"/>
      <c r="G21" s="181"/>
      <c r="H21" s="168"/>
      <c r="I21" s="181"/>
      <c r="J21" s="168"/>
      <c r="K21" s="168"/>
      <c r="L21" s="168"/>
      <c r="M21" s="181"/>
      <c r="N21" s="181"/>
      <c r="O21" s="181" t="s">
        <v>1007</v>
      </c>
      <c r="P21" s="63" t="s">
        <v>270</v>
      </c>
      <c r="Q21" s="63" t="s">
        <v>270</v>
      </c>
      <c r="R21" s="63" t="s">
        <v>270</v>
      </c>
      <c r="S21" s="173"/>
      <c r="T21" s="63" t="s">
        <v>270</v>
      </c>
      <c r="U21" s="63" t="s">
        <v>270</v>
      </c>
      <c r="V21" s="63" t="s">
        <v>270</v>
      </c>
      <c r="W21" s="63" t="s">
        <v>270</v>
      </c>
      <c r="X21" s="63" t="s">
        <v>270</v>
      </c>
      <c r="Y21" s="63" t="s">
        <v>270</v>
      </c>
      <c r="Z21" s="63" t="s">
        <v>270</v>
      </c>
      <c r="AA21" s="63" t="s">
        <v>270</v>
      </c>
      <c r="AB21" s="63" t="s">
        <v>270</v>
      </c>
      <c r="AC21" s="63" t="s">
        <v>270</v>
      </c>
      <c r="AD21" s="63" t="s">
        <v>270</v>
      </c>
      <c r="AE21" s="63" t="s">
        <v>270</v>
      </c>
      <c r="AF21" s="181"/>
    </row>
    <row r="22" spans="1:32" ht="409.6" customHeight="1" x14ac:dyDescent="0.3">
      <c r="A22" s="183" t="s">
        <v>147</v>
      </c>
      <c r="B22" s="183" t="s">
        <v>149</v>
      </c>
      <c r="C22" s="168" t="s">
        <v>57</v>
      </c>
      <c r="D22" s="184" t="s">
        <v>1008</v>
      </c>
      <c r="E22" s="185" t="s">
        <v>38</v>
      </c>
      <c r="F22" s="181" t="s">
        <v>1009</v>
      </c>
      <c r="G22" s="181" t="s">
        <v>1010</v>
      </c>
      <c r="H22" s="168" t="s">
        <v>270</v>
      </c>
      <c r="I22" s="181" t="s">
        <v>2692</v>
      </c>
      <c r="J22" s="168" t="s">
        <v>2241</v>
      </c>
      <c r="K22" s="168" t="s">
        <v>2245</v>
      </c>
      <c r="L22" s="168" t="s">
        <v>1011</v>
      </c>
      <c r="M22" s="181" t="s">
        <v>1012</v>
      </c>
      <c r="N22" s="181" t="s">
        <v>1012</v>
      </c>
      <c r="O22" s="182" t="s">
        <v>2657</v>
      </c>
      <c r="P22" s="63" t="s">
        <v>270</v>
      </c>
      <c r="Q22" s="63" t="s">
        <v>270</v>
      </c>
      <c r="R22" s="63" t="s">
        <v>270</v>
      </c>
      <c r="S22" s="173" t="s">
        <v>870</v>
      </c>
      <c r="T22" s="63" t="s">
        <v>270</v>
      </c>
      <c r="U22" s="63" t="s">
        <v>270</v>
      </c>
      <c r="V22" s="63" t="s">
        <v>270</v>
      </c>
      <c r="W22" s="63" t="s">
        <v>1013</v>
      </c>
      <c r="X22" s="63" t="s">
        <v>270</v>
      </c>
      <c r="Y22" s="67" t="s">
        <v>1013</v>
      </c>
      <c r="Z22" s="63" t="s">
        <v>1014</v>
      </c>
      <c r="AA22" s="63" t="s">
        <v>270</v>
      </c>
      <c r="AB22" s="67" t="s">
        <v>1014</v>
      </c>
      <c r="AC22" s="63" t="s">
        <v>1012</v>
      </c>
      <c r="AD22" s="63" t="s">
        <v>270</v>
      </c>
      <c r="AE22" s="67" t="s">
        <v>1012</v>
      </c>
      <c r="AF22" s="181" t="s">
        <v>1015</v>
      </c>
    </row>
    <row r="23" spans="1:32" ht="34.950000000000003" customHeight="1" x14ac:dyDescent="0.3">
      <c r="A23" s="183"/>
      <c r="B23" s="183"/>
      <c r="C23" s="168"/>
      <c r="D23" s="184"/>
      <c r="E23" s="185"/>
      <c r="F23" s="181"/>
      <c r="G23" s="181"/>
      <c r="H23" s="168"/>
      <c r="I23" s="181"/>
      <c r="J23" s="168"/>
      <c r="K23" s="168"/>
      <c r="L23" s="168"/>
      <c r="M23" s="181"/>
      <c r="N23" s="181"/>
      <c r="O23" s="182"/>
      <c r="P23" s="63" t="s">
        <v>270</v>
      </c>
      <c r="Q23" s="63" t="s">
        <v>270</v>
      </c>
      <c r="R23" s="63" t="s">
        <v>270</v>
      </c>
      <c r="S23" s="173"/>
      <c r="T23" s="63" t="s">
        <v>270</v>
      </c>
      <c r="U23" s="63" t="s">
        <v>270</v>
      </c>
      <c r="V23" s="63" t="s">
        <v>270</v>
      </c>
      <c r="W23" s="63" t="s">
        <v>270</v>
      </c>
      <c r="X23" s="63" t="s">
        <v>270</v>
      </c>
      <c r="Y23" s="63" t="s">
        <v>270</v>
      </c>
      <c r="Z23" s="63" t="s">
        <v>270</v>
      </c>
      <c r="AA23" s="63" t="s">
        <v>270</v>
      </c>
      <c r="AB23" s="63" t="s">
        <v>270</v>
      </c>
      <c r="AC23" s="63" t="s">
        <v>270</v>
      </c>
      <c r="AD23" s="63" t="s">
        <v>270</v>
      </c>
      <c r="AE23" s="63" t="s">
        <v>270</v>
      </c>
      <c r="AF23" s="181"/>
    </row>
    <row r="24" spans="1:32" ht="376.05" customHeight="1" x14ac:dyDescent="0.3">
      <c r="A24" s="183" t="s">
        <v>147</v>
      </c>
      <c r="B24" s="183" t="s">
        <v>149</v>
      </c>
      <c r="C24" s="168" t="s">
        <v>57</v>
      </c>
      <c r="D24" s="184" t="s">
        <v>1017</v>
      </c>
      <c r="E24" s="185" t="s">
        <v>38</v>
      </c>
      <c r="F24" s="181" t="s">
        <v>1018</v>
      </c>
      <c r="G24" s="181" t="s">
        <v>1019</v>
      </c>
      <c r="H24" s="168" t="s">
        <v>270</v>
      </c>
      <c r="I24" s="181" t="s">
        <v>2693</v>
      </c>
      <c r="J24" s="168" t="s">
        <v>2239</v>
      </c>
      <c r="K24" s="168" t="s">
        <v>270</v>
      </c>
      <c r="L24" s="184" t="s">
        <v>1016</v>
      </c>
      <c r="M24" s="181" t="s">
        <v>1020</v>
      </c>
      <c r="N24" s="181" t="s">
        <v>1020</v>
      </c>
      <c r="O24" s="181" t="s">
        <v>1021</v>
      </c>
      <c r="P24" s="63" t="s">
        <v>270</v>
      </c>
      <c r="Q24" s="63" t="s">
        <v>270</v>
      </c>
      <c r="R24" s="63" t="s">
        <v>270</v>
      </c>
      <c r="S24" s="173" t="s">
        <v>870</v>
      </c>
      <c r="T24" s="63" t="s">
        <v>270</v>
      </c>
      <c r="U24" s="63" t="s">
        <v>1020</v>
      </c>
      <c r="V24" s="63" t="s">
        <v>1020</v>
      </c>
      <c r="W24" s="63" t="s">
        <v>270</v>
      </c>
      <c r="X24" s="63" t="s">
        <v>270</v>
      </c>
      <c r="Y24" s="63" t="s">
        <v>270</v>
      </c>
      <c r="Z24" s="63" t="s">
        <v>270</v>
      </c>
      <c r="AA24" s="63" t="s">
        <v>270</v>
      </c>
      <c r="AB24" s="63" t="s">
        <v>270</v>
      </c>
      <c r="AC24" s="63" t="s">
        <v>270</v>
      </c>
      <c r="AD24" s="63" t="s">
        <v>270</v>
      </c>
      <c r="AE24" s="63" t="s">
        <v>1020</v>
      </c>
      <c r="AF24" s="181" t="s">
        <v>1022</v>
      </c>
    </row>
    <row r="25" spans="1:32" s="33" customFormat="1" ht="42" customHeight="1" x14ac:dyDescent="0.3">
      <c r="A25" s="183"/>
      <c r="B25" s="183"/>
      <c r="C25" s="168"/>
      <c r="D25" s="184"/>
      <c r="E25" s="185"/>
      <c r="F25" s="181" t="s">
        <v>1018</v>
      </c>
      <c r="G25" s="181" t="s">
        <v>1023</v>
      </c>
      <c r="H25" s="168"/>
      <c r="I25" s="181"/>
      <c r="J25" s="168"/>
      <c r="K25" s="168"/>
      <c r="L25" s="184"/>
      <c r="M25" s="181"/>
      <c r="N25" s="181"/>
      <c r="O25" s="181"/>
      <c r="P25" s="63" t="s">
        <v>270</v>
      </c>
      <c r="Q25" s="63" t="s">
        <v>270</v>
      </c>
      <c r="R25" s="63" t="s">
        <v>270</v>
      </c>
      <c r="S25" s="173"/>
      <c r="T25" s="63" t="s">
        <v>270</v>
      </c>
      <c r="U25" s="63" t="s">
        <v>270</v>
      </c>
      <c r="V25" s="63" t="s">
        <v>270</v>
      </c>
      <c r="W25" s="63" t="s">
        <v>270</v>
      </c>
      <c r="X25" s="63" t="s">
        <v>270</v>
      </c>
      <c r="Y25" s="63" t="s">
        <v>270</v>
      </c>
      <c r="Z25" s="63" t="s">
        <v>270</v>
      </c>
      <c r="AA25" s="63" t="s">
        <v>270</v>
      </c>
      <c r="AB25" s="63" t="s">
        <v>270</v>
      </c>
      <c r="AC25" s="63" t="s">
        <v>270</v>
      </c>
      <c r="AD25" s="63" t="s">
        <v>270</v>
      </c>
      <c r="AE25" s="63" t="s">
        <v>270</v>
      </c>
      <c r="AF25" s="181"/>
    </row>
    <row r="26" spans="1:32" ht="271.05" customHeight="1" x14ac:dyDescent="0.3">
      <c r="A26" s="183" t="s">
        <v>147</v>
      </c>
      <c r="B26" s="183" t="s">
        <v>149</v>
      </c>
      <c r="C26" s="168" t="s">
        <v>57</v>
      </c>
      <c r="D26" s="184" t="s">
        <v>1024</v>
      </c>
      <c r="E26" s="185" t="s">
        <v>38</v>
      </c>
      <c r="F26" s="181" t="s">
        <v>1018</v>
      </c>
      <c r="G26" s="181" t="s">
        <v>1025</v>
      </c>
      <c r="H26" s="168" t="s">
        <v>270</v>
      </c>
      <c r="I26" s="181" t="s">
        <v>2694</v>
      </c>
      <c r="J26" s="168" t="s">
        <v>2243</v>
      </c>
      <c r="K26" s="168" t="s">
        <v>270</v>
      </c>
      <c r="L26" s="184" t="s">
        <v>1016</v>
      </c>
      <c r="M26" s="181" t="s">
        <v>1026</v>
      </c>
      <c r="N26" s="181" t="s">
        <v>1026</v>
      </c>
      <c r="O26" s="181" t="s">
        <v>2514</v>
      </c>
      <c r="P26" s="63" t="s">
        <v>270</v>
      </c>
      <c r="Q26" s="63" t="s">
        <v>270</v>
      </c>
      <c r="R26" s="63" t="s">
        <v>270</v>
      </c>
      <c r="S26" s="173" t="s">
        <v>870</v>
      </c>
      <c r="T26" s="63" t="s">
        <v>270</v>
      </c>
      <c r="U26" s="63" t="s">
        <v>270</v>
      </c>
      <c r="V26" s="63" t="s">
        <v>270</v>
      </c>
      <c r="W26" s="63" t="s">
        <v>270</v>
      </c>
      <c r="X26" s="63" t="s">
        <v>270</v>
      </c>
      <c r="Y26" s="63" t="s">
        <v>270</v>
      </c>
      <c r="Z26" s="63" t="s">
        <v>270</v>
      </c>
      <c r="AA26" s="63" t="s">
        <v>270</v>
      </c>
      <c r="AB26" s="63" t="s">
        <v>270</v>
      </c>
      <c r="AC26" s="63" t="s">
        <v>270</v>
      </c>
      <c r="AD26" s="63" t="s">
        <v>270</v>
      </c>
      <c r="AE26" s="63" t="s">
        <v>1026</v>
      </c>
      <c r="AF26" s="181" t="s">
        <v>1027</v>
      </c>
    </row>
    <row r="27" spans="1:32" ht="40.200000000000003" customHeight="1" x14ac:dyDescent="0.3">
      <c r="A27" s="183"/>
      <c r="B27" s="183"/>
      <c r="C27" s="168"/>
      <c r="D27" s="184"/>
      <c r="E27" s="185"/>
      <c r="F27" s="181" t="s">
        <v>1018</v>
      </c>
      <c r="G27" s="181" t="s">
        <v>1023</v>
      </c>
      <c r="H27" s="168"/>
      <c r="I27" s="181"/>
      <c r="J27" s="168"/>
      <c r="K27" s="168"/>
      <c r="L27" s="184"/>
      <c r="M27" s="181"/>
      <c r="N27" s="181"/>
      <c r="O27" s="181" t="s">
        <v>1028</v>
      </c>
      <c r="P27" s="63" t="s">
        <v>270</v>
      </c>
      <c r="Q27" s="63" t="s">
        <v>270</v>
      </c>
      <c r="R27" s="63" t="s">
        <v>270</v>
      </c>
      <c r="S27" s="173"/>
      <c r="T27" s="63" t="s">
        <v>270</v>
      </c>
      <c r="U27" s="63" t="s">
        <v>270</v>
      </c>
      <c r="V27" s="63" t="s">
        <v>270</v>
      </c>
      <c r="W27" s="63" t="s">
        <v>270</v>
      </c>
      <c r="X27" s="63" t="s">
        <v>270</v>
      </c>
      <c r="Y27" s="63" t="s">
        <v>270</v>
      </c>
      <c r="Z27" s="63" t="s">
        <v>270</v>
      </c>
      <c r="AA27" s="63" t="s">
        <v>270</v>
      </c>
      <c r="AB27" s="63" t="s">
        <v>270</v>
      </c>
      <c r="AC27" s="63" t="s">
        <v>270</v>
      </c>
      <c r="AD27" s="63" t="s">
        <v>270</v>
      </c>
      <c r="AE27" s="63" t="s">
        <v>270</v>
      </c>
      <c r="AF27" s="181"/>
    </row>
    <row r="28" spans="1:32" ht="331.2" customHeight="1" x14ac:dyDescent="0.3">
      <c r="A28" s="183" t="s">
        <v>147</v>
      </c>
      <c r="B28" s="183" t="s">
        <v>149</v>
      </c>
      <c r="C28" s="168" t="s">
        <v>57</v>
      </c>
      <c r="D28" s="184" t="s">
        <v>1029</v>
      </c>
      <c r="E28" s="185" t="s">
        <v>38</v>
      </c>
      <c r="F28" s="181" t="s">
        <v>1018</v>
      </c>
      <c r="G28" s="181" t="s">
        <v>1030</v>
      </c>
      <c r="H28" s="168" t="s">
        <v>270</v>
      </c>
      <c r="I28" s="181" t="s">
        <v>2695</v>
      </c>
      <c r="J28" s="168" t="s">
        <v>2243</v>
      </c>
      <c r="K28" s="168" t="s">
        <v>270</v>
      </c>
      <c r="L28" s="184" t="s">
        <v>1016</v>
      </c>
      <c r="M28" s="181" t="s">
        <v>1031</v>
      </c>
      <c r="N28" s="181" t="s">
        <v>1031</v>
      </c>
      <c r="O28" s="181" t="s">
        <v>2515</v>
      </c>
      <c r="P28" s="63" t="s">
        <v>270</v>
      </c>
      <c r="Q28" s="63" t="s">
        <v>270</v>
      </c>
      <c r="R28" s="63" t="s">
        <v>270</v>
      </c>
      <c r="S28" s="173" t="s">
        <v>870</v>
      </c>
      <c r="T28" s="63" t="s">
        <v>270</v>
      </c>
      <c r="U28" s="63" t="s">
        <v>270</v>
      </c>
      <c r="V28" s="63" t="s">
        <v>270</v>
      </c>
      <c r="W28" s="63" t="s">
        <v>270</v>
      </c>
      <c r="X28" s="63" t="s">
        <v>270</v>
      </c>
      <c r="Y28" s="63" t="s">
        <v>270</v>
      </c>
      <c r="Z28" s="63" t="s">
        <v>270</v>
      </c>
      <c r="AA28" s="63" t="s">
        <v>270</v>
      </c>
      <c r="AB28" s="63" t="s">
        <v>270</v>
      </c>
      <c r="AC28" s="63" t="s">
        <v>270</v>
      </c>
      <c r="AD28" s="63" t="s">
        <v>270</v>
      </c>
      <c r="AE28" s="63" t="s">
        <v>1031</v>
      </c>
      <c r="AF28" s="181" t="s">
        <v>1032</v>
      </c>
    </row>
    <row r="29" spans="1:32" ht="58.05" customHeight="1" x14ac:dyDescent="0.3">
      <c r="A29" s="183"/>
      <c r="B29" s="183"/>
      <c r="C29" s="168"/>
      <c r="D29" s="184"/>
      <c r="E29" s="185"/>
      <c r="F29" s="181" t="s">
        <v>1018</v>
      </c>
      <c r="G29" s="181"/>
      <c r="H29" s="168"/>
      <c r="I29" s="181"/>
      <c r="J29" s="168"/>
      <c r="K29" s="168"/>
      <c r="L29" s="184"/>
      <c r="M29" s="181"/>
      <c r="N29" s="181"/>
      <c r="O29" s="181"/>
      <c r="P29" s="63" t="s">
        <v>270</v>
      </c>
      <c r="Q29" s="63" t="s">
        <v>270</v>
      </c>
      <c r="R29" s="63" t="s">
        <v>270</v>
      </c>
      <c r="S29" s="173"/>
      <c r="T29" s="63" t="s">
        <v>270</v>
      </c>
      <c r="U29" s="63" t="s">
        <v>270</v>
      </c>
      <c r="V29" s="63" t="s">
        <v>270</v>
      </c>
      <c r="W29" s="63" t="s">
        <v>270</v>
      </c>
      <c r="X29" s="63" t="s">
        <v>270</v>
      </c>
      <c r="Y29" s="63" t="s">
        <v>270</v>
      </c>
      <c r="Z29" s="63" t="s">
        <v>270</v>
      </c>
      <c r="AA29" s="63" t="s">
        <v>270</v>
      </c>
      <c r="AB29" s="63" t="s">
        <v>270</v>
      </c>
      <c r="AC29" s="63" t="s">
        <v>270</v>
      </c>
      <c r="AD29" s="63" t="s">
        <v>270</v>
      </c>
      <c r="AE29" s="63" t="s">
        <v>270</v>
      </c>
      <c r="AF29" s="181"/>
    </row>
    <row r="30" spans="1:32" ht="409.6" customHeight="1" x14ac:dyDescent="0.3">
      <c r="A30" s="183" t="s">
        <v>147</v>
      </c>
      <c r="B30" s="183" t="s">
        <v>149</v>
      </c>
      <c r="C30" s="168" t="s">
        <v>57</v>
      </c>
      <c r="D30" s="184" t="s">
        <v>1033</v>
      </c>
      <c r="E30" s="181"/>
      <c r="F30" s="181" t="s">
        <v>1018</v>
      </c>
      <c r="G30" s="181" t="s">
        <v>1034</v>
      </c>
      <c r="H30" s="181" t="s">
        <v>270</v>
      </c>
      <c r="I30" s="181" t="s">
        <v>2696</v>
      </c>
      <c r="J30" s="168" t="s">
        <v>2243</v>
      </c>
      <c r="K30" s="168" t="s">
        <v>270</v>
      </c>
      <c r="L30" s="184" t="s">
        <v>1035</v>
      </c>
      <c r="M30" s="186" t="s">
        <v>1036</v>
      </c>
      <c r="N30" s="186" t="s">
        <v>1036</v>
      </c>
      <c r="O30" s="186" t="s">
        <v>2516</v>
      </c>
      <c r="P30" s="63" t="s">
        <v>270</v>
      </c>
      <c r="Q30" s="63" t="s">
        <v>270</v>
      </c>
      <c r="R30" s="63" t="s">
        <v>270</v>
      </c>
      <c r="S30" s="173" t="s">
        <v>870</v>
      </c>
      <c r="T30" s="63" t="s">
        <v>270</v>
      </c>
      <c r="U30" s="63" t="s">
        <v>270</v>
      </c>
      <c r="V30" s="63" t="s">
        <v>270</v>
      </c>
      <c r="W30" s="63" t="s">
        <v>270</v>
      </c>
      <c r="X30" s="63" t="s">
        <v>270</v>
      </c>
      <c r="Y30" s="63" t="s">
        <v>270</v>
      </c>
      <c r="Z30" s="63" t="s">
        <v>270</v>
      </c>
      <c r="AA30" s="63" t="s">
        <v>270</v>
      </c>
      <c r="AB30" s="63" t="s">
        <v>270</v>
      </c>
      <c r="AC30" s="63" t="s">
        <v>270</v>
      </c>
      <c r="AD30" s="63" t="s">
        <v>270</v>
      </c>
      <c r="AE30" s="67" t="s">
        <v>1036</v>
      </c>
      <c r="AF30" s="181" t="s">
        <v>1037</v>
      </c>
    </row>
    <row r="31" spans="1:32" ht="33.6" x14ac:dyDescent="0.3">
      <c r="A31" s="183"/>
      <c r="B31" s="183"/>
      <c r="C31" s="168"/>
      <c r="D31" s="184"/>
      <c r="E31" s="181"/>
      <c r="F31" s="181" t="s">
        <v>1018</v>
      </c>
      <c r="G31" s="181"/>
      <c r="H31" s="181"/>
      <c r="I31" s="181"/>
      <c r="J31" s="168"/>
      <c r="K31" s="168"/>
      <c r="L31" s="184"/>
      <c r="M31" s="186"/>
      <c r="N31" s="186"/>
      <c r="O31" s="186"/>
      <c r="P31" s="63" t="s">
        <v>270</v>
      </c>
      <c r="Q31" s="63" t="s">
        <v>270</v>
      </c>
      <c r="R31" s="63" t="s">
        <v>270</v>
      </c>
      <c r="S31" s="173"/>
      <c r="T31" s="63" t="s">
        <v>270</v>
      </c>
      <c r="U31" s="63" t="s">
        <v>270</v>
      </c>
      <c r="V31" s="63" t="s">
        <v>270</v>
      </c>
      <c r="W31" s="63" t="s">
        <v>270</v>
      </c>
      <c r="X31" s="63" t="s">
        <v>270</v>
      </c>
      <c r="Y31" s="63" t="s">
        <v>270</v>
      </c>
      <c r="Z31" s="63" t="s">
        <v>270</v>
      </c>
      <c r="AA31" s="63" t="s">
        <v>270</v>
      </c>
      <c r="AB31" s="63" t="s">
        <v>270</v>
      </c>
      <c r="AC31" s="63" t="s">
        <v>270</v>
      </c>
      <c r="AD31" s="63" t="s">
        <v>270</v>
      </c>
      <c r="AE31" s="63" t="s">
        <v>270</v>
      </c>
      <c r="AF31" s="181"/>
    </row>
    <row r="32" spans="1:32" ht="252.45" customHeight="1" x14ac:dyDescent="0.3">
      <c r="A32" s="183" t="s">
        <v>147</v>
      </c>
      <c r="B32" s="183" t="s">
        <v>149</v>
      </c>
      <c r="C32" s="168" t="s">
        <v>57</v>
      </c>
      <c r="D32" s="184" t="s">
        <v>1038</v>
      </c>
      <c r="E32" s="184" t="s">
        <v>1016</v>
      </c>
      <c r="F32" s="181" t="s">
        <v>1018</v>
      </c>
      <c r="G32" s="181" t="s">
        <v>1039</v>
      </c>
      <c r="H32" s="181" t="s">
        <v>270</v>
      </c>
      <c r="I32" s="181" t="s">
        <v>2697</v>
      </c>
      <c r="J32" s="168" t="s">
        <v>2239</v>
      </c>
      <c r="K32" s="168" t="s">
        <v>270</v>
      </c>
      <c r="L32" s="184" t="s">
        <v>1016</v>
      </c>
      <c r="M32" s="181" t="s">
        <v>1040</v>
      </c>
      <c r="N32" s="181" t="s">
        <v>1040</v>
      </c>
      <c r="O32" s="181" t="s">
        <v>2517</v>
      </c>
      <c r="P32" s="63" t="s">
        <v>270</v>
      </c>
      <c r="Q32" s="63" t="s">
        <v>270</v>
      </c>
      <c r="R32" s="63" t="s">
        <v>270</v>
      </c>
      <c r="S32" s="173" t="s">
        <v>870</v>
      </c>
      <c r="T32" s="63" t="s">
        <v>270</v>
      </c>
      <c r="U32" s="63" t="s">
        <v>270</v>
      </c>
      <c r="V32" s="63" t="s">
        <v>270</v>
      </c>
      <c r="W32" s="63" t="s">
        <v>270</v>
      </c>
      <c r="X32" s="63" t="s">
        <v>270</v>
      </c>
      <c r="Y32" s="63" t="s">
        <v>270</v>
      </c>
      <c r="Z32" s="63" t="s">
        <v>270</v>
      </c>
      <c r="AA32" s="63" t="s">
        <v>270</v>
      </c>
      <c r="AB32" s="63" t="s">
        <v>270</v>
      </c>
      <c r="AC32" s="63" t="s">
        <v>270</v>
      </c>
      <c r="AD32" s="63" t="s">
        <v>270</v>
      </c>
      <c r="AE32" s="63" t="s">
        <v>1040</v>
      </c>
      <c r="AF32" s="181" t="s">
        <v>1041</v>
      </c>
    </row>
    <row r="33" spans="1:32" ht="33.6" customHeight="1" x14ac:dyDescent="0.3">
      <c r="A33" s="183"/>
      <c r="B33" s="183"/>
      <c r="C33" s="168"/>
      <c r="D33" s="184"/>
      <c r="E33" s="184"/>
      <c r="F33" s="181" t="s">
        <v>1018</v>
      </c>
      <c r="G33" s="181"/>
      <c r="H33" s="181"/>
      <c r="I33" s="181"/>
      <c r="J33" s="168"/>
      <c r="K33" s="168"/>
      <c r="L33" s="184"/>
      <c r="M33" s="181" t="s">
        <v>1042</v>
      </c>
      <c r="N33" s="181" t="s">
        <v>1042</v>
      </c>
      <c r="O33" s="181" t="s">
        <v>1042</v>
      </c>
      <c r="P33" s="63" t="s">
        <v>270</v>
      </c>
      <c r="Q33" s="63" t="s">
        <v>270</v>
      </c>
      <c r="R33" s="63" t="s">
        <v>270</v>
      </c>
      <c r="S33" s="173"/>
      <c r="T33" s="63" t="s">
        <v>270</v>
      </c>
      <c r="U33" s="63" t="s">
        <v>270</v>
      </c>
      <c r="V33" s="63" t="s">
        <v>270</v>
      </c>
      <c r="W33" s="63" t="s">
        <v>270</v>
      </c>
      <c r="X33" s="63" t="s">
        <v>270</v>
      </c>
      <c r="Y33" s="63" t="s">
        <v>270</v>
      </c>
      <c r="Z33" s="63" t="s">
        <v>270</v>
      </c>
      <c r="AA33" s="63" t="s">
        <v>270</v>
      </c>
      <c r="AB33" s="63" t="s">
        <v>270</v>
      </c>
      <c r="AC33" s="63" t="s">
        <v>270</v>
      </c>
      <c r="AD33" s="63" t="s">
        <v>270</v>
      </c>
      <c r="AE33" s="63" t="s">
        <v>270</v>
      </c>
      <c r="AF33" s="181"/>
    </row>
    <row r="34" spans="1:32" ht="308.55" customHeight="1" x14ac:dyDescent="0.3">
      <c r="A34" s="183" t="s">
        <v>147</v>
      </c>
      <c r="B34" s="183" t="s">
        <v>149</v>
      </c>
      <c r="C34" s="168" t="s">
        <v>57</v>
      </c>
      <c r="D34" s="184" t="s">
        <v>1043</v>
      </c>
      <c r="E34" s="184" t="s">
        <v>1016</v>
      </c>
      <c r="F34" s="181" t="s">
        <v>1018</v>
      </c>
      <c r="G34" s="181" t="s">
        <v>1039</v>
      </c>
      <c r="H34" s="181" t="s">
        <v>270</v>
      </c>
      <c r="I34" s="181" t="s">
        <v>2698</v>
      </c>
      <c r="J34" s="168" t="s">
        <v>2239</v>
      </c>
      <c r="K34" s="168" t="s">
        <v>270</v>
      </c>
      <c r="L34" s="184" t="s">
        <v>1016</v>
      </c>
      <c r="M34" s="181" t="s">
        <v>1044</v>
      </c>
      <c r="N34" s="181" t="s">
        <v>1044</v>
      </c>
      <c r="O34" s="181" t="s">
        <v>2518</v>
      </c>
      <c r="P34" s="63" t="s">
        <v>270</v>
      </c>
      <c r="Q34" s="63" t="s">
        <v>270</v>
      </c>
      <c r="R34" s="63" t="s">
        <v>270</v>
      </c>
      <c r="S34" s="173" t="s">
        <v>870</v>
      </c>
      <c r="T34" s="63" t="s">
        <v>270</v>
      </c>
      <c r="U34" s="63" t="s">
        <v>270</v>
      </c>
      <c r="V34" s="63" t="s">
        <v>270</v>
      </c>
      <c r="W34" s="63" t="s">
        <v>270</v>
      </c>
      <c r="X34" s="63" t="s">
        <v>270</v>
      </c>
      <c r="Y34" s="63" t="s">
        <v>270</v>
      </c>
      <c r="Z34" s="63" t="s">
        <v>270</v>
      </c>
      <c r="AA34" s="63" t="s">
        <v>270</v>
      </c>
      <c r="AB34" s="63" t="s">
        <v>270</v>
      </c>
      <c r="AC34" s="63" t="s">
        <v>270</v>
      </c>
      <c r="AD34" s="63" t="s">
        <v>270</v>
      </c>
      <c r="AE34" s="63" t="s">
        <v>1044</v>
      </c>
      <c r="AF34" s="181" t="s">
        <v>1045</v>
      </c>
    </row>
    <row r="35" spans="1:32" ht="33.6" customHeight="1" x14ac:dyDescent="0.3">
      <c r="A35" s="183"/>
      <c r="B35" s="183"/>
      <c r="C35" s="168"/>
      <c r="D35" s="184"/>
      <c r="E35" s="184"/>
      <c r="F35" s="181" t="s">
        <v>1018</v>
      </c>
      <c r="G35" s="181"/>
      <c r="H35" s="181"/>
      <c r="I35" s="181"/>
      <c r="J35" s="168"/>
      <c r="K35" s="168"/>
      <c r="L35" s="184"/>
      <c r="M35" s="181" t="s">
        <v>1046</v>
      </c>
      <c r="N35" s="181" t="s">
        <v>1046</v>
      </c>
      <c r="O35" s="181" t="s">
        <v>1046</v>
      </c>
      <c r="P35" s="63" t="s">
        <v>270</v>
      </c>
      <c r="Q35" s="63" t="s">
        <v>270</v>
      </c>
      <c r="R35" s="63" t="s">
        <v>270</v>
      </c>
      <c r="S35" s="173"/>
      <c r="T35" s="63" t="s">
        <v>270</v>
      </c>
      <c r="U35" s="63" t="s">
        <v>270</v>
      </c>
      <c r="V35" s="63" t="s">
        <v>270</v>
      </c>
      <c r="W35" s="63" t="s">
        <v>270</v>
      </c>
      <c r="X35" s="63" t="s">
        <v>270</v>
      </c>
      <c r="Y35" s="63" t="s">
        <v>270</v>
      </c>
      <c r="Z35" s="63" t="s">
        <v>270</v>
      </c>
      <c r="AA35" s="63" t="s">
        <v>270</v>
      </c>
      <c r="AB35" s="63" t="s">
        <v>270</v>
      </c>
      <c r="AC35" s="63" t="s">
        <v>270</v>
      </c>
      <c r="AD35" s="63" t="s">
        <v>270</v>
      </c>
      <c r="AE35" s="63" t="s">
        <v>270</v>
      </c>
      <c r="AF35" s="181"/>
    </row>
    <row r="36" spans="1:32" ht="289.05" customHeight="1" x14ac:dyDescent="0.3">
      <c r="A36" s="164" t="s">
        <v>147</v>
      </c>
      <c r="B36" s="164" t="s">
        <v>149</v>
      </c>
      <c r="C36" s="164" t="s">
        <v>57</v>
      </c>
      <c r="D36" s="164" t="s">
        <v>1047</v>
      </c>
      <c r="E36" s="164" t="s">
        <v>1016</v>
      </c>
      <c r="F36" s="164" t="s">
        <v>1018</v>
      </c>
      <c r="G36" s="164" t="s">
        <v>1039</v>
      </c>
      <c r="H36" s="164" t="s">
        <v>270</v>
      </c>
      <c r="I36" s="181" t="s">
        <v>2699</v>
      </c>
      <c r="J36" s="164" t="s">
        <v>2239</v>
      </c>
      <c r="K36" s="164" t="s">
        <v>270</v>
      </c>
      <c r="L36" s="164" t="s">
        <v>1016</v>
      </c>
      <c r="M36" s="164" t="s">
        <v>1048</v>
      </c>
      <c r="N36" s="164" t="s">
        <v>1048</v>
      </c>
      <c r="O36" s="164" t="s">
        <v>2519</v>
      </c>
      <c r="P36" s="100" t="s">
        <v>270</v>
      </c>
      <c r="Q36" s="100" t="s">
        <v>270</v>
      </c>
      <c r="R36" s="100" t="s">
        <v>270</v>
      </c>
      <c r="S36" s="164" t="s">
        <v>870</v>
      </c>
      <c r="T36" s="100" t="s">
        <v>270</v>
      </c>
      <c r="U36" s="100" t="s">
        <v>270</v>
      </c>
      <c r="V36" s="100" t="s">
        <v>270</v>
      </c>
      <c r="W36" s="100" t="s">
        <v>1049</v>
      </c>
      <c r="X36" s="100" t="s">
        <v>270</v>
      </c>
      <c r="Y36" s="100" t="s">
        <v>1049</v>
      </c>
      <c r="Z36" s="100" t="s">
        <v>1050</v>
      </c>
      <c r="AA36" s="100" t="s">
        <v>270</v>
      </c>
      <c r="AB36" s="100" t="s">
        <v>1050</v>
      </c>
      <c r="AC36" s="100" t="s">
        <v>1048</v>
      </c>
      <c r="AD36" s="100" t="s">
        <v>270</v>
      </c>
      <c r="AE36" s="100" t="s">
        <v>1048</v>
      </c>
      <c r="AF36" s="166" t="s">
        <v>1051</v>
      </c>
    </row>
    <row r="37" spans="1:32" ht="33.450000000000003" customHeight="1" x14ac:dyDescent="0.3">
      <c r="A37" s="165"/>
      <c r="B37" s="165"/>
      <c r="C37" s="165"/>
      <c r="D37" s="165"/>
      <c r="E37" s="165"/>
      <c r="F37" s="165"/>
      <c r="G37" s="165"/>
      <c r="H37" s="165"/>
      <c r="I37" s="181"/>
      <c r="J37" s="165"/>
      <c r="K37" s="165"/>
      <c r="L37" s="165"/>
      <c r="M37" s="165"/>
      <c r="N37" s="165"/>
      <c r="O37" s="165"/>
      <c r="P37" s="100" t="s">
        <v>270</v>
      </c>
      <c r="Q37" s="100" t="s">
        <v>270</v>
      </c>
      <c r="R37" s="100" t="s">
        <v>270</v>
      </c>
      <c r="S37" s="165"/>
      <c r="T37" s="100" t="s">
        <v>270</v>
      </c>
      <c r="U37" s="100" t="s">
        <v>270</v>
      </c>
      <c r="V37" s="100" t="s">
        <v>270</v>
      </c>
      <c r="W37" s="100" t="s">
        <v>270</v>
      </c>
      <c r="X37" s="100" t="s">
        <v>270</v>
      </c>
      <c r="Y37" s="100" t="s">
        <v>270</v>
      </c>
      <c r="Z37" s="100" t="s">
        <v>270</v>
      </c>
      <c r="AA37" s="100" t="s">
        <v>270</v>
      </c>
      <c r="AB37" s="100" t="s">
        <v>270</v>
      </c>
      <c r="AC37" s="100" t="s">
        <v>270</v>
      </c>
      <c r="AD37" s="100" t="s">
        <v>270</v>
      </c>
      <c r="AE37" s="100" t="s">
        <v>270</v>
      </c>
      <c r="AF37" s="167"/>
    </row>
  </sheetData>
  <mergeCells count="276">
    <mergeCell ref="I36:I37"/>
    <mergeCell ref="A14:A15"/>
    <mergeCell ref="C34:C35"/>
    <mergeCell ref="D34:D35"/>
    <mergeCell ref="E34:E35"/>
    <mergeCell ref="F34:F35"/>
    <mergeCell ref="G34:G35"/>
    <mergeCell ref="C18:C19"/>
    <mergeCell ref="A20:A21"/>
    <mergeCell ref="B20:B21"/>
    <mergeCell ref="C20:C21"/>
    <mergeCell ref="A18:A19"/>
    <mergeCell ref="B18:B19"/>
    <mergeCell ref="D18:D19"/>
    <mergeCell ref="D20:D21"/>
    <mergeCell ref="A26:A27"/>
    <mergeCell ref="B26:B27"/>
    <mergeCell ref="K24:K25"/>
    <mergeCell ref="G12:G13"/>
    <mergeCell ref="H12:H13"/>
    <mergeCell ref="J5:J7"/>
    <mergeCell ref="K5:K7"/>
    <mergeCell ref="J8:J9"/>
    <mergeCell ref="K8:K9"/>
    <mergeCell ref="J10:J11"/>
    <mergeCell ref="K10:K11"/>
    <mergeCell ref="J12:J13"/>
    <mergeCell ref="K16:K17"/>
    <mergeCell ref="J18:J19"/>
    <mergeCell ref="K18:K19"/>
    <mergeCell ref="I22:I23"/>
    <mergeCell ref="I24:I25"/>
    <mergeCell ref="A10:A11"/>
    <mergeCell ref="B10:B11"/>
    <mergeCell ref="B12:B13"/>
    <mergeCell ref="D12:D13"/>
    <mergeCell ref="D16:D17"/>
    <mergeCell ref="C14:C15"/>
    <mergeCell ref="A8:A9"/>
    <mergeCell ref="G5:G7"/>
    <mergeCell ref="H5:H7"/>
    <mergeCell ref="A16:A17"/>
    <mergeCell ref="B16:B17"/>
    <mergeCell ref="B14:B15"/>
    <mergeCell ref="D14:D15"/>
    <mergeCell ref="C16:C17"/>
    <mergeCell ref="G14:G15"/>
    <mergeCell ref="B8:B9"/>
    <mergeCell ref="D8:D9"/>
    <mergeCell ref="E8:E9"/>
    <mergeCell ref="F8:F9"/>
    <mergeCell ref="A5:A7"/>
    <mergeCell ref="B5:B7"/>
    <mergeCell ref="A12:A13"/>
    <mergeCell ref="A1:AF1"/>
    <mergeCell ref="A2:AF2"/>
    <mergeCell ref="A3:AF3"/>
    <mergeCell ref="A4:AF4"/>
    <mergeCell ref="J28:J29"/>
    <mergeCell ref="K28:K29"/>
    <mergeCell ref="N10:N11"/>
    <mergeCell ref="M12:M13"/>
    <mergeCell ref="M10:M11"/>
    <mergeCell ref="O14:O15"/>
    <mergeCell ref="N12:N13"/>
    <mergeCell ref="O12:O13"/>
    <mergeCell ref="K12:K13"/>
    <mergeCell ref="J14:J15"/>
    <mergeCell ref="K14:K15"/>
    <mergeCell ref="J16:J17"/>
    <mergeCell ref="C5:C7"/>
    <mergeCell ref="C8:C9"/>
    <mergeCell ref="C10:C11"/>
    <mergeCell ref="C12:C13"/>
    <mergeCell ref="G8:G9"/>
    <mergeCell ref="H8:H9"/>
    <mergeCell ref="L8:L9"/>
    <mergeCell ref="L12:L13"/>
    <mergeCell ref="N34:N35"/>
    <mergeCell ref="O34:O35"/>
    <mergeCell ref="S34:S35"/>
    <mergeCell ref="AF34:AF35"/>
    <mergeCell ref="A36:A37"/>
    <mergeCell ref="B36:B37"/>
    <mergeCell ref="C36:C37"/>
    <mergeCell ref="D36:D37"/>
    <mergeCell ref="E36:E37"/>
    <mergeCell ref="F36:F37"/>
    <mergeCell ref="G36:G37"/>
    <mergeCell ref="H36:H37"/>
    <mergeCell ref="L36:L37"/>
    <mergeCell ref="M36:M37"/>
    <mergeCell ref="N36:N37"/>
    <mergeCell ref="O36:O37"/>
    <mergeCell ref="S36:S37"/>
    <mergeCell ref="AF36:AF37"/>
    <mergeCell ref="J34:J35"/>
    <mergeCell ref="K34:K35"/>
    <mergeCell ref="J36:J37"/>
    <mergeCell ref="K36:K37"/>
    <mergeCell ref="A34:A35"/>
    <mergeCell ref="B34:B35"/>
    <mergeCell ref="H34:H35"/>
    <mergeCell ref="L34:L35"/>
    <mergeCell ref="M30:M31"/>
    <mergeCell ref="E30:E31"/>
    <mergeCell ref="F30:F31"/>
    <mergeCell ref="G30:G31"/>
    <mergeCell ref="H30:H31"/>
    <mergeCell ref="L30:L31"/>
    <mergeCell ref="M34:M35"/>
    <mergeCell ref="J32:J33"/>
    <mergeCell ref="K32:K33"/>
    <mergeCell ref="I30:I31"/>
    <mergeCell ref="I32:I33"/>
    <mergeCell ref="I34:I35"/>
    <mergeCell ref="N30:N31"/>
    <mergeCell ref="O30:O31"/>
    <mergeCell ref="S30:S31"/>
    <mergeCell ref="AF30:AF31"/>
    <mergeCell ref="A32:A33"/>
    <mergeCell ref="B32:B33"/>
    <mergeCell ref="C32:C33"/>
    <mergeCell ref="D32:D33"/>
    <mergeCell ref="E32:E33"/>
    <mergeCell ref="F32:F33"/>
    <mergeCell ref="G32:G33"/>
    <mergeCell ref="H32:H33"/>
    <mergeCell ref="L32:L33"/>
    <mergeCell ref="M32:M33"/>
    <mergeCell ref="N32:N33"/>
    <mergeCell ref="O32:O33"/>
    <mergeCell ref="S32:S33"/>
    <mergeCell ref="AF32:AF33"/>
    <mergeCell ref="A30:A31"/>
    <mergeCell ref="B30:B31"/>
    <mergeCell ref="C30:C31"/>
    <mergeCell ref="J30:J31"/>
    <mergeCell ref="K30:K31"/>
    <mergeCell ref="D30:D31"/>
    <mergeCell ref="AF14:AF15"/>
    <mergeCell ref="O8:O9"/>
    <mergeCell ref="AF12:AF13"/>
    <mergeCell ref="E16:E17"/>
    <mergeCell ref="H14:H15"/>
    <mergeCell ref="L14:L15"/>
    <mergeCell ref="M14:M15"/>
    <mergeCell ref="F16:F17"/>
    <mergeCell ref="G16:G17"/>
    <mergeCell ref="H16:H17"/>
    <mergeCell ref="L16:L17"/>
    <mergeCell ref="M16:M17"/>
    <mergeCell ref="E12:E13"/>
    <mergeCell ref="F12:F13"/>
    <mergeCell ref="O10:O11"/>
    <mergeCell ref="S16:S17"/>
    <mergeCell ref="N14:N15"/>
    <mergeCell ref="I8:I9"/>
    <mergeCell ref="I10:I11"/>
    <mergeCell ref="I12:I13"/>
    <mergeCell ref="I14:I15"/>
    <mergeCell ref="I16:I17"/>
    <mergeCell ref="E14:E15"/>
    <mergeCell ref="F14:F15"/>
    <mergeCell ref="N18:N19"/>
    <mergeCell ref="O18:O19"/>
    <mergeCell ref="N16:N17"/>
    <mergeCell ref="O20:O21"/>
    <mergeCell ref="E20:E21"/>
    <mergeCell ref="F20:F21"/>
    <mergeCell ref="G20:G21"/>
    <mergeCell ref="H20:H21"/>
    <mergeCell ref="O16:O17"/>
    <mergeCell ref="J20:J21"/>
    <mergeCell ref="K20:K21"/>
    <mergeCell ref="I18:I19"/>
    <mergeCell ref="I20:I21"/>
    <mergeCell ref="E18:E19"/>
    <mergeCell ref="F18:F19"/>
    <mergeCell ref="G18:G19"/>
    <mergeCell ref="H18:H19"/>
    <mergeCell ref="L18:L19"/>
    <mergeCell ref="L20:L21"/>
    <mergeCell ref="L5:L7"/>
    <mergeCell ref="M5:M7"/>
    <mergeCell ref="N5:N7"/>
    <mergeCell ref="D5:D7"/>
    <mergeCell ref="E5:E7"/>
    <mergeCell ref="F5:F7"/>
    <mergeCell ref="D10:D11"/>
    <mergeCell ref="E10:E11"/>
    <mergeCell ref="F10:F11"/>
    <mergeCell ref="G10:G11"/>
    <mergeCell ref="H10:H11"/>
    <mergeCell ref="L10:L11"/>
    <mergeCell ref="I5:I7"/>
    <mergeCell ref="L24:L25"/>
    <mergeCell ref="M24:M25"/>
    <mergeCell ref="N24:N25"/>
    <mergeCell ref="O24:O25"/>
    <mergeCell ref="A22:A23"/>
    <mergeCell ref="B22:B23"/>
    <mergeCell ref="C22:C23"/>
    <mergeCell ref="D22:D23"/>
    <mergeCell ref="E22:E23"/>
    <mergeCell ref="F22:F23"/>
    <mergeCell ref="G22:G23"/>
    <mergeCell ref="H22:H23"/>
    <mergeCell ref="L22:L23"/>
    <mergeCell ref="A24:A25"/>
    <mergeCell ref="B24:B25"/>
    <mergeCell ref="C24:C25"/>
    <mergeCell ref="D24:D25"/>
    <mergeCell ref="E24:E25"/>
    <mergeCell ref="F24:F25"/>
    <mergeCell ref="G24:G25"/>
    <mergeCell ref="H24:H25"/>
    <mergeCell ref="J22:J23"/>
    <mergeCell ref="K22:K23"/>
    <mergeCell ref="J24:J25"/>
    <mergeCell ref="C26:C27"/>
    <mergeCell ref="D26:D27"/>
    <mergeCell ref="E26:E27"/>
    <mergeCell ref="F26:F27"/>
    <mergeCell ref="G26:G27"/>
    <mergeCell ref="H26:H27"/>
    <mergeCell ref="L26:L27"/>
    <mergeCell ref="J26:J27"/>
    <mergeCell ref="K26:K27"/>
    <mergeCell ref="I26:I27"/>
    <mergeCell ref="A28:A29"/>
    <mergeCell ref="B28:B29"/>
    <mergeCell ref="C28:C29"/>
    <mergeCell ref="D28:D29"/>
    <mergeCell ref="E28:E29"/>
    <mergeCell ref="F28:F29"/>
    <mergeCell ref="G28:G29"/>
    <mergeCell ref="H28:H29"/>
    <mergeCell ref="L28:L29"/>
    <mergeCell ref="I28:I29"/>
    <mergeCell ref="AF24:AF25"/>
    <mergeCell ref="M26:M27"/>
    <mergeCell ref="N26:N27"/>
    <mergeCell ref="O26:O27"/>
    <mergeCell ref="S26:S27"/>
    <mergeCell ref="AF26:AF27"/>
    <mergeCell ref="S24:S25"/>
    <mergeCell ref="M28:M29"/>
    <mergeCell ref="N28:N29"/>
    <mergeCell ref="O28:O29"/>
    <mergeCell ref="S28:S29"/>
    <mergeCell ref="AF28:AF29"/>
    <mergeCell ref="T5:AF5"/>
    <mergeCell ref="T6:AF6"/>
    <mergeCell ref="M8:M9"/>
    <mergeCell ref="N8:N9"/>
    <mergeCell ref="M22:M23"/>
    <mergeCell ref="N22:N23"/>
    <mergeCell ref="O22:O23"/>
    <mergeCell ref="S22:S23"/>
    <mergeCell ref="AF22:AF23"/>
    <mergeCell ref="M20:M21"/>
    <mergeCell ref="N20:N21"/>
    <mergeCell ref="AF20:AF21"/>
    <mergeCell ref="S20:S21"/>
    <mergeCell ref="S6:S7"/>
    <mergeCell ref="O5:O7"/>
    <mergeCell ref="S8:S9"/>
    <mergeCell ref="S14:S15"/>
    <mergeCell ref="S10:S11"/>
    <mergeCell ref="S12:S13"/>
    <mergeCell ref="P5:S5"/>
    <mergeCell ref="M18:M19"/>
    <mergeCell ref="S18:S19"/>
    <mergeCell ref="AF8:AF9"/>
    <mergeCell ref="AF10:AF11"/>
  </mergeCells>
  <pageMargins left="0.70866141732283472" right="0.70866141732283472" top="0.74803149606299213" bottom="0.74803149606299213" header="0.31496062992125984" footer="0.31496062992125984"/>
  <pageSetup paperSize="9" scale="16" fitToHeight="0" orientation="landscape" r:id="rId1"/>
  <headerFooter>
    <oddFooter>&amp;R&amp;"Arial,Bold"&amp;16Page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'C:\Users\LacilP\Desktop\AMENDMENTS TO DRAFT SDBIP OP 20 21 FY\MEMOS WITH EXCEL AMENDMENTS MADE\OFFICE OF THE CITY MANAGER\INTERNAL AUDIT\[DRAFT OP 20 21 FY 14 05 20 INTERNAL AUDIT ic 15 6 20.xlsx]kpa''s'!#REF!</xm:f>
          </x14:formula1>
          <xm:sqref>E8:E29</xm:sqref>
        </x14:dataValidation>
        <x14:dataValidation type="list" allowBlank="1" showInputMessage="1" showErrorMessage="1">
          <x14:formula1>
            <xm:f>'C:\Users\LacilP\Desktop\AMENDMENTS TO DRAFT SDBIP OP 20 21 FY\MEMOS WITH EXCEL AMENDMENTS MADE\OFFICE OF THE CITY MANAGER\INTERNAL AUDIT\[DRAFT OP 20 21 FY 14 05 20 INTERNAL AUDIT ic 15 6 20.xlsx]cds strategies 16 17'!#REF!</xm:f>
          </x14:formula1>
          <xm:sqref>C8:C37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25"/>
  <sheetViews>
    <sheetView view="pageBreakPreview" topLeftCell="B7" zoomScale="25" zoomScaleNormal="55" zoomScaleSheetLayoutView="25" workbookViewId="0">
      <selection activeCell="I8" sqref="I8:I9"/>
    </sheetView>
  </sheetViews>
  <sheetFormatPr defaultColWidth="9.109375" defaultRowHeight="14.4" x14ac:dyDescent="0.3"/>
  <cols>
    <col min="1" max="1" width="8.44140625" style="13" customWidth="1"/>
    <col min="2" max="2" width="10.21875" style="13" customWidth="1"/>
    <col min="3" max="3" width="24.6640625" style="13" customWidth="1"/>
    <col min="4" max="4" width="19.109375" style="13" customWidth="1"/>
    <col min="5" max="5" width="29.5546875" style="13" customWidth="1"/>
    <col min="6" max="6" width="34" style="13" customWidth="1"/>
    <col min="7" max="7" width="29.77734375" style="13" customWidth="1"/>
    <col min="8" max="8" width="21.44140625" style="13" customWidth="1"/>
    <col min="9" max="9" width="31.21875" style="13" customWidth="1"/>
    <col min="10" max="10" width="30.21875" style="13" customWidth="1"/>
    <col min="11" max="11" width="19.21875" style="13" customWidth="1"/>
    <col min="12" max="12" width="36.33203125" style="38" customWidth="1"/>
    <col min="13" max="13" width="53.6640625" style="13" customWidth="1"/>
    <col min="14" max="14" width="58" style="13" customWidth="1"/>
    <col min="15" max="15" width="57.77734375" style="13" customWidth="1"/>
    <col min="16" max="16" width="34.21875" style="13" customWidth="1"/>
    <col min="17" max="17" width="28.33203125" style="13" customWidth="1"/>
    <col min="18" max="18" width="20.109375" style="13" customWidth="1"/>
    <col min="19" max="19" width="25" style="13" customWidth="1"/>
    <col min="20" max="20" width="48.21875" style="13" hidden="1" customWidth="1"/>
    <col min="21" max="21" width="45.5546875" style="13" hidden="1" customWidth="1"/>
    <col min="22" max="22" width="52.88671875" style="13" customWidth="1"/>
    <col min="23" max="23" width="49.5546875" style="13" hidden="1" customWidth="1"/>
    <col min="24" max="24" width="36.77734375" style="13" hidden="1" customWidth="1"/>
    <col min="25" max="25" width="42.33203125" style="13" customWidth="1"/>
    <col min="26" max="26" width="50.109375" style="13" hidden="1" customWidth="1"/>
    <col min="27" max="27" width="50.33203125" style="13" hidden="1" customWidth="1"/>
    <col min="28" max="28" width="52.77734375" style="13" customWidth="1"/>
    <col min="29" max="29" width="47.6640625" style="13" hidden="1" customWidth="1"/>
    <col min="30" max="30" width="44" style="13" hidden="1" customWidth="1"/>
    <col min="31" max="31" width="62.44140625" style="13" customWidth="1"/>
    <col min="32" max="32" width="42.109375" style="13" customWidth="1"/>
    <col min="33" max="16384" width="9.109375" style="13"/>
  </cols>
  <sheetData>
    <row r="1" spans="1:32" ht="33.6" x14ac:dyDescent="0.3">
      <c r="A1" s="173" t="s">
        <v>251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2" ht="33.6" x14ac:dyDescent="0.3">
      <c r="A2" s="173" t="s">
        <v>250</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row>
    <row r="3" spans="1:32" ht="33.6" x14ac:dyDescent="0.3">
      <c r="A3" s="173" t="s">
        <v>89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33.6" x14ac:dyDescent="0.3">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row>
    <row r="5" spans="1:32" ht="36.75" customHeight="1" x14ac:dyDescent="0.3">
      <c r="A5" s="172" t="s">
        <v>0</v>
      </c>
      <c r="B5" s="172" t="s">
        <v>1</v>
      </c>
      <c r="C5" s="172" t="s">
        <v>40</v>
      </c>
      <c r="D5" s="172" t="s">
        <v>56</v>
      </c>
      <c r="E5" s="172" t="s">
        <v>32</v>
      </c>
      <c r="F5" s="172" t="s">
        <v>2</v>
      </c>
      <c r="G5" s="172" t="s">
        <v>3</v>
      </c>
      <c r="H5" s="172" t="s">
        <v>4</v>
      </c>
      <c r="I5" s="172" t="s">
        <v>2659</v>
      </c>
      <c r="J5" s="177" t="s">
        <v>2208</v>
      </c>
      <c r="K5" s="177" t="s">
        <v>2209</v>
      </c>
      <c r="L5" s="172" t="s">
        <v>5</v>
      </c>
      <c r="M5" s="172" t="s">
        <v>2489</v>
      </c>
      <c r="N5" s="172" t="s">
        <v>6</v>
      </c>
      <c r="O5" s="172" t="s">
        <v>2488</v>
      </c>
      <c r="P5" s="174" t="s">
        <v>20</v>
      </c>
      <c r="Q5" s="174"/>
      <c r="R5" s="174"/>
      <c r="S5" s="174"/>
      <c r="T5" s="170" t="s">
        <v>7</v>
      </c>
      <c r="U5" s="170"/>
      <c r="V5" s="170"/>
      <c r="W5" s="170"/>
      <c r="X5" s="170"/>
      <c r="Y5" s="170"/>
      <c r="Z5" s="170"/>
      <c r="AA5" s="170"/>
      <c r="AB5" s="170"/>
      <c r="AC5" s="170"/>
      <c r="AD5" s="170"/>
      <c r="AE5" s="170"/>
      <c r="AF5" s="170"/>
    </row>
    <row r="6" spans="1:32" ht="46.05" customHeight="1" x14ac:dyDescent="0.3">
      <c r="A6" s="172"/>
      <c r="B6" s="172"/>
      <c r="C6" s="172"/>
      <c r="D6" s="172"/>
      <c r="E6" s="172"/>
      <c r="F6" s="172"/>
      <c r="G6" s="172"/>
      <c r="H6" s="172"/>
      <c r="I6" s="172"/>
      <c r="J6" s="177"/>
      <c r="K6" s="177"/>
      <c r="L6" s="172"/>
      <c r="M6" s="172"/>
      <c r="N6" s="172"/>
      <c r="O6" s="172"/>
      <c r="P6" s="95" t="s">
        <v>21</v>
      </c>
      <c r="Q6" s="95" t="s">
        <v>22</v>
      </c>
      <c r="R6" s="95" t="s">
        <v>23</v>
      </c>
      <c r="S6" s="171" t="s">
        <v>24</v>
      </c>
      <c r="T6" s="170" t="s">
        <v>8</v>
      </c>
      <c r="U6" s="170"/>
      <c r="V6" s="170"/>
      <c r="W6" s="170"/>
      <c r="X6" s="170"/>
      <c r="Y6" s="170"/>
      <c r="Z6" s="170"/>
      <c r="AA6" s="170"/>
      <c r="AB6" s="170"/>
      <c r="AC6" s="170"/>
      <c r="AD6" s="170"/>
      <c r="AE6" s="170"/>
      <c r="AF6" s="170"/>
    </row>
    <row r="7" spans="1:32" ht="196.5" customHeight="1" x14ac:dyDescent="0.3">
      <c r="A7" s="172"/>
      <c r="B7" s="172"/>
      <c r="C7" s="172"/>
      <c r="D7" s="172"/>
      <c r="E7" s="172"/>
      <c r="F7" s="172"/>
      <c r="G7" s="172"/>
      <c r="H7" s="172"/>
      <c r="I7" s="172"/>
      <c r="J7" s="178"/>
      <c r="K7" s="178"/>
      <c r="L7" s="172"/>
      <c r="M7" s="172"/>
      <c r="N7" s="172"/>
      <c r="O7" s="172"/>
      <c r="P7" s="95" t="s">
        <v>25</v>
      </c>
      <c r="Q7" s="95" t="s">
        <v>25</v>
      </c>
      <c r="R7" s="95" t="s">
        <v>25</v>
      </c>
      <c r="S7" s="171"/>
      <c r="T7" s="51" t="s">
        <v>9</v>
      </c>
      <c r="U7" s="51" t="s">
        <v>10</v>
      </c>
      <c r="V7" s="52" t="s">
        <v>11</v>
      </c>
      <c r="W7" s="51" t="s">
        <v>12</v>
      </c>
      <c r="X7" s="51" t="s">
        <v>13</v>
      </c>
      <c r="Y7" s="53" t="s">
        <v>14</v>
      </c>
      <c r="Z7" s="51" t="s">
        <v>15</v>
      </c>
      <c r="AA7" s="51" t="s">
        <v>16</v>
      </c>
      <c r="AB7" s="53" t="s">
        <v>17</v>
      </c>
      <c r="AC7" s="51" t="s">
        <v>18</v>
      </c>
      <c r="AD7" s="51" t="s">
        <v>19</v>
      </c>
      <c r="AE7" s="53" t="s">
        <v>229</v>
      </c>
      <c r="AF7" s="54" t="s">
        <v>256</v>
      </c>
    </row>
    <row r="8" spans="1:32" ht="409.6" customHeight="1" x14ac:dyDescent="0.3">
      <c r="A8" s="163" t="s">
        <v>147</v>
      </c>
      <c r="B8" s="163" t="s">
        <v>149</v>
      </c>
      <c r="C8" s="163" t="s">
        <v>57</v>
      </c>
      <c r="D8" s="163" t="s">
        <v>1251</v>
      </c>
      <c r="E8" s="163" t="s">
        <v>34</v>
      </c>
      <c r="F8" s="163" t="s">
        <v>180</v>
      </c>
      <c r="G8" s="163" t="s">
        <v>1252</v>
      </c>
      <c r="H8" s="163" t="s">
        <v>1253</v>
      </c>
      <c r="I8" s="163" t="s">
        <v>2700</v>
      </c>
      <c r="J8" s="163" t="s">
        <v>2239</v>
      </c>
      <c r="K8" s="163" t="s">
        <v>270</v>
      </c>
      <c r="L8" s="163" t="s">
        <v>1254</v>
      </c>
      <c r="M8" s="163" t="s">
        <v>2482</v>
      </c>
      <c r="N8" s="163" t="s">
        <v>2482</v>
      </c>
      <c r="O8" s="163" t="s">
        <v>2520</v>
      </c>
      <c r="P8" s="123" t="s">
        <v>1253</v>
      </c>
      <c r="Q8" s="123" t="s">
        <v>1253</v>
      </c>
      <c r="R8" s="123" t="s">
        <v>1253</v>
      </c>
      <c r="S8" s="187" t="s">
        <v>1253</v>
      </c>
      <c r="T8" s="123" t="s">
        <v>1253</v>
      </c>
      <c r="U8" s="123" t="s">
        <v>1253</v>
      </c>
      <c r="V8" s="123" t="s">
        <v>1253</v>
      </c>
      <c r="W8" s="123" t="s">
        <v>1253</v>
      </c>
      <c r="X8" s="123" t="s">
        <v>270</v>
      </c>
      <c r="Y8" s="123" t="s">
        <v>1253</v>
      </c>
      <c r="Z8" s="121" t="s">
        <v>2483</v>
      </c>
      <c r="AA8" s="121" t="s">
        <v>2484</v>
      </c>
      <c r="AB8" s="121" t="s">
        <v>2485</v>
      </c>
      <c r="AC8" s="121" t="s">
        <v>1253</v>
      </c>
      <c r="AD8" s="121" t="s">
        <v>2486</v>
      </c>
      <c r="AE8" s="121" t="s">
        <v>2482</v>
      </c>
      <c r="AF8" s="121" t="s">
        <v>1255</v>
      </c>
    </row>
    <row r="9" spans="1:32" ht="31.95" customHeight="1" x14ac:dyDescent="0.3">
      <c r="A9" s="163"/>
      <c r="B9" s="163"/>
      <c r="C9" s="163"/>
      <c r="D9" s="163"/>
      <c r="E9" s="163"/>
      <c r="F9" s="163"/>
      <c r="G9" s="163"/>
      <c r="H9" s="163"/>
      <c r="I9" s="163"/>
      <c r="J9" s="163"/>
      <c r="K9" s="163"/>
      <c r="L9" s="163"/>
      <c r="M9" s="163"/>
      <c r="N9" s="163"/>
      <c r="O9" s="163"/>
      <c r="P9" s="123" t="s">
        <v>1253</v>
      </c>
      <c r="Q9" s="123" t="s">
        <v>1253</v>
      </c>
      <c r="R9" s="123" t="s">
        <v>1253</v>
      </c>
      <c r="S9" s="187"/>
      <c r="T9" s="123" t="s">
        <v>1253</v>
      </c>
      <c r="U9" s="123" t="s">
        <v>1253</v>
      </c>
      <c r="V9" s="123" t="s">
        <v>1253</v>
      </c>
      <c r="W9" s="123" t="s">
        <v>1253</v>
      </c>
      <c r="X9" s="123" t="s">
        <v>1253</v>
      </c>
      <c r="Y9" s="123" t="s">
        <v>1253</v>
      </c>
      <c r="Z9" s="123" t="s">
        <v>1253</v>
      </c>
      <c r="AA9" s="123" t="s">
        <v>1253</v>
      </c>
      <c r="AB9" s="123" t="s">
        <v>1253</v>
      </c>
      <c r="AC9" s="123" t="s">
        <v>1253</v>
      </c>
      <c r="AD9" s="123" t="s">
        <v>1253</v>
      </c>
      <c r="AE9" s="123" t="s">
        <v>1253</v>
      </c>
      <c r="AF9" s="123" t="s">
        <v>1253</v>
      </c>
    </row>
    <row r="10" spans="1:32" ht="262.05" customHeight="1" x14ac:dyDescent="0.3">
      <c r="A10" s="168" t="s">
        <v>147</v>
      </c>
      <c r="B10" s="168" t="s">
        <v>149</v>
      </c>
      <c r="C10" s="168" t="s">
        <v>84</v>
      </c>
      <c r="D10" s="184" t="s">
        <v>1256</v>
      </c>
      <c r="E10" s="185" t="s">
        <v>34</v>
      </c>
      <c r="F10" s="184" t="s">
        <v>180</v>
      </c>
      <c r="G10" s="184" t="s">
        <v>1257</v>
      </c>
      <c r="H10" s="184" t="s">
        <v>1253</v>
      </c>
      <c r="I10" s="163" t="s">
        <v>2701</v>
      </c>
      <c r="J10" s="168" t="s">
        <v>2239</v>
      </c>
      <c r="K10" s="168" t="s">
        <v>270</v>
      </c>
      <c r="L10" s="168" t="s">
        <v>1258</v>
      </c>
      <c r="M10" s="184" t="s">
        <v>1259</v>
      </c>
      <c r="N10" s="184" t="s">
        <v>1259</v>
      </c>
      <c r="O10" s="168" t="s">
        <v>2521</v>
      </c>
      <c r="P10" s="68" t="s">
        <v>1253</v>
      </c>
      <c r="Q10" s="68" t="s">
        <v>1253</v>
      </c>
      <c r="R10" s="68" t="s">
        <v>1253</v>
      </c>
      <c r="S10" s="173" t="s">
        <v>1253</v>
      </c>
      <c r="T10" s="68" t="s">
        <v>270</v>
      </c>
      <c r="U10" s="68" t="s">
        <v>270</v>
      </c>
      <c r="V10" s="55" t="s">
        <v>1260</v>
      </c>
      <c r="W10" s="68" t="s">
        <v>270</v>
      </c>
      <c r="X10" s="68" t="s">
        <v>270</v>
      </c>
      <c r="Y10" s="55" t="s">
        <v>1261</v>
      </c>
      <c r="Z10" s="68" t="s">
        <v>270</v>
      </c>
      <c r="AA10" s="68" t="s">
        <v>270</v>
      </c>
      <c r="AB10" s="55" t="s">
        <v>1262</v>
      </c>
      <c r="AC10" s="68" t="s">
        <v>270</v>
      </c>
      <c r="AD10" s="68" t="s">
        <v>270</v>
      </c>
      <c r="AE10" s="55" t="s">
        <v>1259</v>
      </c>
      <c r="AF10" s="168" t="s">
        <v>1263</v>
      </c>
    </row>
    <row r="11" spans="1:32" ht="33" customHeight="1" x14ac:dyDescent="0.3">
      <c r="A11" s="168"/>
      <c r="B11" s="168"/>
      <c r="C11" s="168"/>
      <c r="D11" s="184"/>
      <c r="E11" s="185"/>
      <c r="F11" s="184"/>
      <c r="G11" s="184"/>
      <c r="H11" s="184"/>
      <c r="I11" s="163"/>
      <c r="J11" s="168"/>
      <c r="K11" s="168"/>
      <c r="L11" s="168"/>
      <c r="M11" s="184"/>
      <c r="N11" s="184"/>
      <c r="O11" s="168"/>
      <c r="P11" s="68" t="s">
        <v>1253</v>
      </c>
      <c r="Q11" s="68" t="s">
        <v>1253</v>
      </c>
      <c r="R11" s="68" t="s">
        <v>1253</v>
      </c>
      <c r="S11" s="173"/>
      <c r="T11" s="68" t="s">
        <v>1253</v>
      </c>
      <c r="U11" s="68" t="s">
        <v>1253</v>
      </c>
      <c r="V11" s="68" t="s">
        <v>1253</v>
      </c>
      <c r="W11" s="68" t="s">
        <v>1253</v>
      </c>
      <c r="X11" s="68" t="s">
        <v>1253</v>
      </c>
      <c r="Y11" s="68" t="s">
        <v>1253</v>
      </c>
      <c r="Z11" s="68" t="s">
        <v>1253</v>
      </c>
      <c r="AA11" s="68" t="s">
        <v>1253</v>
      </c>
      <c r="AB11" s="68" t="s">
        <v>1253</v>
      </c>
      <c r="AC11" s="68" t="s">
        <v>1253</v>
      </c>
      <c r="AD11" s="68" t="s">
        <v>1253</v>
      </c>
      <c r="AE11" s="68" t="s">
        <v>1253</v>
      </c>
      <c r="AF11" s="168"/>
    </row>
    <row r="12" spans="1:32" ht="255" customHeight="1" x14ac:dyDescent="0.3">
      <c r="A12" s="184" t="s">
        <v>164</v>
      </c>
      <c r="B12" s="184" t="s">
        <v>188</v>
      </c>
      <c r="C12" s="168" t="s">
        <v>57</v>
      </c>
      <c r="D12" s="184" t="s">
        <v>1264</v>
      </c>
      <c r="E12" s="185" t="s">
        <v>38</v>
      </c>
      <c r="F12" s="184" t="s">
        <v>1265</v>
      </c>
      <c r="G12" s="184" t="s">
        <v>1266</v>
      </c>
      <c r="H12" s="184" t="s">
        <v>1267</v>
      </c>
      <c r="I12" s="163" t="s">
        <v>2702</v>
      </c>
      <c r="J12" s="168" t="s">
        <v>2240</v>
      </c>
      <c r="K12" s="168" t="s">
        <v>2251</v>
      </c>
      <c r="L12" s="168" t="s">
        <v>1268</v>
      </c>
      <c r="M12" s="184" t="s">
        <v>1269</v>
      </c>
      <c r="N12" s="184" t="s">
        <v>1269</v>
      </c>
      <c r="O12" s="168" t="s">
        <v>2214</v>
      </c>
      <c r="P12" s="69">
        <v>250000</v>
      </c>
      <c r="Q12" s="68" t="s">
        <v>270</v>
      </c>
      <c r="R12" s="68" t="s">
        <v>270</v>
      </c>
      <c r="S12" s="173" t="s">
        <v>1952</v>
      </c>
      <c r="T12" s="68" t="s">
        <v>1253</v>
      </c>
      <c r="U12" s="68" t="s">
        <v>1253</v>
      </c>
      <c r="V12" s="55" t="s">
        <v>1253</v>
      </c>
      <c r="W12" s="68" t="s">
        <v>1253</v>
      </c>
      <c r="X12" s="68" t="s">
        <v>1253</v>
      </c>
      <c r="Y12" s="55" t="s">
        <v>270</v>
      </c>
      <c r="Z12" s="68" t="s">
        <v>270</v>
      </c>
      <c r="AA12" s="68" t="s">
        <v>270</v>
      </c>
      <c r="AB12" s="55" t="s">
        <v>1270</v>
      </c>
      <c r="AC12" s="68" t="s">
        <v>270</v>
      </c>
      <c r="AD12" s="55" t="s">
        <v>1269</v>
      </c>
      <c r="AE12" s="55" t="s">
        <v>1269</v>
      </c>
      <c r="AF12" s="168" t="s">
        <v>1271</v>
      </c>
    </row>
    <row r="13" spans="1:32" ht="40.5" customHeight="1" x14ac:dyDescent="0.3">
      <c r="A13" s="184"/>
      <c r="B13" s="184"/>
      <c r="C13" s="168"/>
      <c r="D13" s="184"/>
      <c r="E13" s="185"/>
      <c r="F13" s="184"/>
      <c r="G13" s="184"/>
      <c r="H13" s="184"/>
      <c r="I13" s="163"/>
      <c r="J13" s="168"/>
      <c r="K13" s="168"/>
      <c r="L13" s="168"/>
      <c r="M13" s="184"/>
      <c r="N13" s="184"/>
      <c r="O13" s="168"/>
      <c r="P13" s="66"/>
      <c r="Q13" s="68" t="s">
        <v>270</v>
      </c>
      <c r="R13" s="68" t="s">
        <v>270</v>
      </c>
      <c r="S13" s="173"/>
      <c r="T13" s="68" t="s">
        <v>270</v>
      </c>
      <c r="U13" s="68" t="s">
        <v>270</v>
      </c>
      <c r="V13" s="68" t="s">
        <v>270</v>
      </c>
      <c r="W13" s="68" t="s">
        <v>270</v>
      </c>
      <c r="X13" s="68" t="s">
        <v>270</v>
      </c>
      <c r="Y13" s="68" t="s">
        <v>270</v>
      </c>
      <c r="Z13" s="68" t="s">
        <v>270</v>
      </c>
      <c r="AA13" s="68" t="s">
        <v>270</v>
      </c>
      <c r="AB13" s="68" t="s">
        <v>270</v>
      </c>
      <c r="AC13" s="68" t="s">
        <v>270</v>
      </c>
      <c r="AD13" s="68" t="s">
        <v>270</v>
      </c>
      <c r="AE13" s="69">
        <v>250000</v>
      </c>
      <c r="AF13" s="168"/>
    </row>
    <row r="14" spans="1:32" ht="391.05" customHeight="1" x14ac:dyDescent="0.3">
      <c r="A14" s="184" t="s">
        <v>164</v>
      </c>
      <c r="B14" s="184" t="s">
        <v>188</v>
      </c>
      <c r="C14" s="168" t="s">
        <v>57</v>
      </c>
      <c r="D14" s="184" t="s">
        <v>1272</v>
      </c>
      <c r="E14" s="185" t="s">
        <v>38</v>
      </c>
      <c r="F14" s="184" t="s">
        <v>1265</v>
      </c>
      <c r="G14" s="184" t="s">
        <v>1273</v>
      </c>
      <c r="H14" s="184" t="s">
        <v>1267</v>
      </c>
      <c r="I14" s="163" t="s">
        <v>2703</v>
      </c>
      <c r="J14" s="168" t="s">
        <v>2240</v>
      </c>
      <c r="K14" s="168" t="s">
        <v>2251</v>
      </c>
      <c r="L14" s="168" t="s">
        <v>1274</v>
      </c>
      <c r="M14" s="184" t="s">
        <v>1275</v>
      </c>
      <c r="N14" s="184" t="s">
        <v>1275</v>
      </c>
      <c r="O14" s="168" t="s">
        <v>2522</v>
      </c>
      <c r="P14" s="70">
        <v>150000</v>
      </c>
      <c r="Q14" s="68" t="s">
        <v>270</v>
      </c>
      <c r="R14" s="68" t="s">
        <v>270</v>
      </c>
      <c r="S14" s="173" t="s">
        <v>1952</v>
      </c>
      <c r="T14" s="68" t="s">
        <v>270</v>
      </c>
      <c r="U14" s="55" t="s">
        <v>1276</v>
      </c>
      <c r="V14" s="55" t="s">
        <v>1276</v>
      </c>
      <c r="W14" s="68" t="s">
        <v>270</v>
      </c>
      <c r="X14" s="68" t="s">
        <v>270</v>
      </c>
      <c r="Y14" s="68" t="s">
        <v>270</v>
      </c>
      <c r="Z14" s="68" t="s">
        <v>270</v>
      </c>
      <c r="AA14" s="68" t="s">
        <v>270</v>
      </c>
      <c r="AB14" s="55" t="s">
        <v>270</v>
      </c>
      <c r="AC14" s="55" t="s">
        <v>270</v>
      </c>
      <c r="AD14" s="55" t="s">
        <v>270</v>
      </c>
      <c r="AE14" s="55" t="s">
        <v>1276</v>
      </c>
      <c r="AF14" s="168" t="s">
        <v>1277</v>
      </c>
    </row>
    <row r="15" spans="1:32" ht="64.5" customHeight="1" x14ac:dyDescent="0.3">
      <c r="A15" s="184"/>
      <c r="B15" s="184"/>
      <c r="C15" s="168"/>
      <c r="D15" s="184"/>
      <c r="E15" s="185"/>
      <c r="F15" s="184"/>
      <c r="G15" s="184"/>
      <c r="H15" s="184"/>
      <c r="I15" s="163"/>
      <c r="J15" s="168"/>
      <c r="K15" s="168"/>
      <c r="L15" s="168"/>
      <c r="M15" s="184"/>
      <c r="N15" s="184"/>
      <c r="O15" s="168"/>
      <c r="P15" s="68">
        <v>4500460000</v>
      </c>
      <c r="Q15" s="68" t="s">
        <v>270</v>
      </c>
      <c r="R15" s="68" t="s">
        <v>270</v>
      </c>
      <c r="S15" s="173"/>
      <c r="T15" s="68" t="s">
        <v>270</v>
      </c>
      <c r="U15" s="70">
        <v>150000</v>
      </c>
      <c r="V15" s="70">
        <v>150000</v>
      </c>
      <c r="W15" s="68" t="s">
        <v>270</v>
      </c>
      <c r="X15" s="68" t="s">
        <v>270</v>
      </c>
      <c r="Y15" s="68" t="s">
        <v>270</v>
      </c>
      <c r="Z15" s="68" t="s">
        <v>270</v>
      </c>
      <c r="AA15" s="68" t="s">
        <v>270</v>
      </c>
      <c r="AB15" s="68" t="s">
        <v>270</v>
      </c>
      <c r="AC15" s="68" t="s">
        <v>270</v>
      </c>
      <c r="AD15" s="68" t="s">
        <v>270</v>
      </c>
      <c r="AE15" s="70">
        <v>150000</v>
      </c>
      <c r="AF15" s="168"/>
    </row>
    <row r="16" spans="1:32" ht="247.5" customHeight="1" x14ac:dyDescent="0.3">
      <c r="A16" s="184" t="s">
        <v>158</v>
      </c>
      <c r="B16" s="184" t="s">
        <v>162</v>
      </c>
      <c r="C16" s="168" t="s">
        <v>57</v>
      </c>
      <c r="D16" s="184" t="s">
        <v>1278</v>
      </c>
      <c r="E16" s="185" t="s">
        <v>38</v>
      </c>
      <c r="F16" s="184" t="s">
        <v>1265</v>
      </c>
      <c r="G16" s="184" t="s">
        <v>1279</v>
      </c>
      <c r="H16" s="184" t="s">
        <v>1267</v>
      </c>
      <c r="I16" s="163" t="s">
        <v>2704</v>
      </c>
      <c r="J16" s="168" t="s">
        <v>2239</v>
      </c>
      <c r="K16" s="168" t="s">
        <v>270</v>
      </c>
      <c r="L16" s="168" t="s">
        <v>1280</v>
      </c>
      <c r="M16" s="184" t="s">
        <v>1281</v>
      </c>
      <c r="N16" s="184" t="s">
        <v>1281</v>
      </c>
      <c r="O16" s="168" t="s">
        <v>2523</v>
      </c>
      <c r="P16" s="70" t="s">
        <v>270</v>
      </c>
      <c r="Q16" s="68" t="s">
        <v>270</v>
      </c>
      <c r="R16" s="68" t="s">
        <v>270</v>
      </c>
      <c r="S16" s="173" t="s">
        <v>1952</v>
      </c>
      <c r="T16" s="68" t="s">
        <v>270</v>
      </c>
      <c r="U16" s="55" t="s">
        <v>270</v>
      </c>
      <c r="V16" s="55" t="s">
        <v>270</v>
      </c>
      <c r="W16" s="68" t="s">
        <v>270</v>
      </c>
      <c r="X16" s="68" t="s">
        <v>270</v>
      </c>
      <c r="Y16" s="68" t="s">
        <v>270</v>
      </c>
      <c r="Z16" s="68" t="s">
        <v>270</v>
      </c>
      <c r="AA16" s="68" t="s">
        <v>270</v>
      </c>
      <c r="AB16" s="68" t="s">
        <v>270</v>
      </c>
      <c r="AC16" s="68" t="s">
        <v>270</v>
      </c>
      <c r="AD16" s="55" t="s">
        <v>1281</v>
      </c>
      <c r="AE16" s="55" t="s">
        <v>1281</v>
      </c>
      <c r="AF16" s="168" t="s">
        <v>1282</v>
      </c>
    </row>
    <row r="17" spans="1:32" ht="54" customHeight="1" x14ac:dyDescent="0.3">
      <c r="A17" s="184"/>
      <c r="B17" s="184"/>
      <c r="C17" s="168"/>
      <c r="D17" s="184"/>
      <c r="E17" s="185"/>
      <c r="F17" s="184"/>
      <c r="G17" s="184"/>
      <c r="H17" s="184"/>
      <c r="I17" s="163"/>
      <c r="J17" s="168"/>
      <c r="K17" s="168"/>
      <c r="L17" s="168"/>
      <c r="M17" s="184"/>
      <c r="N17" s="184"/>
      <c r="O17" s="168"/>
      <c r="P17" s="70" t="s">
        <v>270</v>
      </c>
      <c r="Q17" s="68" t="s">
        <v>270</v>
      </c>
      <c r="R17" s="68" t="s">
        <v>270</v>
      </c>
      <c r="S17" s="173"/>
      <c r="T17" s="70" t="s">
        <v>270</v>
      </c>
      <c r="U17" s="70" t="s">
        <v>270</v>
      </c>
      <c r="V17" s="70" t="s">
        <v>270</v>
      </c>
      <c r="W17" s="70" t="s">
        <v>270</v>
      </c>
      <c r="X17" s="70" t="s">
        <v>270</v>
      </c>
      <c r="Y17" s="70" t="s">
        <v>270</v>
      </c>
      <c r="Z17" s="70" t="s">
        <v>270</v>
      </c>
      <c r="AA17" s="70" t="s">
        <v>270</v>
      </c>
      <c r="AB17" s="70" t="s">
        <v>270</v>
      </c>
      <c r="AC17" s="70" t="s">
        <v>270</v>
      </c>
      <c r="AD17" s="70" t="s">
        <v>270</v>
      </c>
      <c r="AE17" s="70" t="s">
        <v>270</v>
      </c>
      <c r="AF17" s="168"/>
    </row>
    <row r="18" spans="1:32" ht="195.45" customHeight="1" x14ac:dyDescent="0.3">
      <c r="A18" s="184" t="s">
        <v>158</v>
      </c>
      <c r="B18" s="184" t="s">
        <v>162</v>
      </c>
      <c r="C18" s="168" t="s">
        <v>57</v>
      </c>
      <c r="D18" s="184" t="s">
        <v>1283</v>
      </c>
      <c r="E18" s="185" t="s">
        <v>38</v>
      </c>
      <c r="F18" s="184" t="s">
        <v>1265</v>
      </c>
      <c r="G18" s="184" t="s">
        <v>1284</v>
      </c>
      <c r="H18" s="184" t="s">
        <v>1267</v>
      </c>
      <c r="I18" s="163" t="s">
        <v>2705</v>
      </c>
      <c r="J18" s="168" t="s">
        <v>2239</v>
      </c>
      <c r="K18" s="168" t="s">
        <v>270</v>
      </c>
      <c r="L18" s="168" t="s">
        <v>1285</v>
      </c>
      <c r="M18" s="184" t="s">
        <v>1286</v>
      </c>
      <c r="N18" s="184" t="s">
        <v>1286</v>
      </c>
      <c r="O18" s="168" t="s">
        <v>2524</v>
      </c>
      <c r="P18" s="70">
        <v>150000</v>
      </c>
      <c r="Q18" s="68" t="s">
        <v>270</v>
      </c>
      <c r="R18" s="68" t="s">
        <v>270</v>
      </c>
      <c r="S18" s="173" t="s">
        <v>1952</v>
      </c>
      <c r="T18" s="68" t="s">
        <v>270</v>
      </c>
      <c r="U18" s="55" t="s">
        <v>270</v>
      </c>
      <c r="V18" s="55" t="s">
        <v>1287</v>
      </c>
      <c r="W18" s="68" t="s">
        <v>270</v>
      </c>
      <c r="X18" s="55" t="s">
        <v>270</v>
      </c>
      <c r="Y18" s="55" t="s">
        <v>270</v>
      </c>
      <c r="Z18" s="68" t="s">
        <v>270</v>
      </c>
      <c r="AA18" s="55" t="s">
        <v>270</v>
      </c>
      <c r="AB18" s="55" t="s">
        <v>1288</v>
      </c>
      <c r="AC18" s="55" t="s">
        <v>270</v>
      </c>
      <c r="AD18" s="55" t="s">
        <v>1286</v>
      </c>
      <c r="AE18" s="55" t="s">
        <v>1286</v>
      </c>
      <c r="AF18" s="168" t="s">
        <v>1289</v>
      </c>
    </row>
    <row r="19" spans="1:32" ht="46.5" customHeight="1" x14ac:dyDescent="0.3">
      <c r="A19" s="184"/>
      <c r="B19" s="184"/>
      <c r="C19" s="168"/>
      <c r="D19" s="184"/>
      <c r="E19" s="185"/>
      <c r="F19" s="184"/>
      <c r="G19" s="184"/>
      <c r="H19" s="184"/>
      <c r="I19" s="163"/>
      <c r="J19" s="168"/>
      <c r="K19" s="168"/>
      <c r="L19" s="168"/>
      <c r="M19" s="184"/>
      <c r="N19" s="184"/>
      <c r="O19" s="168"/>
      <c r="P19" s="68">
        <v>4500460000</v>
      </c>
      <c r="Q19" s="68" t="s">
        <v>270</v>
      </c>
      <c r="R19" s="68" t="s">
        <v>270</v>
      </c>
      <c r="S19" s="173"/>
      <c r="T19" s="68" t="s">
        <v>270</v>
      </c>
      <c r="U19" s="68" t="s">
        <v>270</v>
      </c>
      <c r="V19" s="69">
        <v>500000</v>
      </c>
      <c r="W19" s="68" t="s">
        <v>270</v>
      </c>
      <c r="X19" s="68" t="s">
        <v>270</v>
      </c>
      <c r="Y19" s="68" t="s">
        <v>270</v>
      </c>
      <c r="Z19" s="68" t="s">
        <v>270</v>
      </c>
      <c r="AA19" s="68" t="s">
        <v>270</v>
      </c>
      <c r="AB19" s="68">
        <v>1000000</v>
      </c>
      <c r="AC19" s="55" t="s">
        <v>270</v>
      </c>
      <c r="AD19" s="68">
        <v>1500000</v>
      </c>
      <c r="AE19" s="68">
        <v>1500000</v>
      </c>
      <c r="AF19" s="168"/>
    </row>
    <row r="20" spans="1:32" ht="252" customHeight="1" x14ac:dyDescent="0.3">
      <c r="A20" s="184" t="s">
        <v>158</v>
      </c>
      <c r="B20" s="184" t="s">
        <v>160</v>
      </c>
      <c r="C20" s="168" t="s">
        <v>57</v>
      </c>
      <c r="D20" s="184" t="s">
        <v>1290</v>
      </c>
      <c r="E20" s="185" t="s">
        <v>38</v>
      </c>
      <c r="F20" s="184" t="s">
        <v>1265</v>
      </c>
      <c r="G20" s="184" t="s">
        <v>1291</v>
      </c>
      <c r="H20" s="184" t="s">
        <v>1267</v>
      </c>
      <c r="I20" s="163" t="s">
        <v>2706</v>
      </c>
      <c r="J20" s="168" t="s">
        <v>2239</v>
      </c>
      <c r="K20" s="168" t="s">
        <v>270</v>
      </c>
      <c r="L20" s="168" t="s">
        <v>1292</v>
      </c>
      <c r="M20" s="184" t="s">
        <v>1293</v>
      </c>
      <c r="N20" s="184" t="s">
        <v>1293</v>
      </c>
      <c r="O20" s="168" t="s">
        <v>2525</v>
      </c>
      <c r="P20" s="70">
        <v>2500000</v>
      </c>
      <c r="Q20" s="66"/>
      <c r="R20" s="68" t="s">
        <v>270</v>
      </c>
      <c r="S20" s="173" t="s">
        <v>1952</v>
      </c>
      <c r="T20" s="68" t="s">
        <v>270</v>
      </c>
      <c r="U20" s="68" t="s">
        <v>270</v>
      </c>
      <c r="V20" s="55" t="s">
        <v>270</v>
      </c>
      <c r="W20" s="68" t="s">
        <v>270</v>
      </c>
      <c r="X20" s="68" t="s">
        <v>270</v>
      </c>
      <c r="Y20" s="68" t="s">
        <v>270</v>
      </c>
      <c r="Z20" s="68" t="s">
        <v>270</v>
      </c>
      <c r="AA20" s="55" t="s">
        <v>270</v>
      </c>
      <c r="AB20" s="55" t="s">
        <v>270</v>
      </c>
      <c r="AC20" s="68" t="s">
        <v>270</v>
      </c>
      <c r="AD20" s="55" t="s">
        <v>270</v>
      </c>
      <c r="AE20" s="55" t="s">
        <v>1293</v>
      </c>
      <c r="AF20" s="168" t="s">
        <v>1282</v>
      </c>
    </row>
    <row r="21" spans="1:32" ht="41.25" customHeight="1" x14ac:dyDescent="0.3">
      <c r="A21" s="184"/>
      <c r="B21" s="184"/>
      <c r="C21" s="168"/>
      <c r="D21" s="184"/>
      <c r="E21" s="185"/>
      <c r="F21" s="184"/>
      <c r="G21" s="184"/>
      <c r="H21" s="184"/>
      <c r="I21" s="163"/>
      <c r="J21" s="168"/>
      <c r="K21" s="168"/>
      <c r="L21" s="168"/>
      <c r="M21" s="184"/>
      <c r="N21" s="184"/>
      <c r="O21" s="168"/>
      <c r="P21" s="71">
        <v>4500009000</v>
      </c>
      <c r="Q21" s="68" t="s">
        <v>270</v>
      </c>
      <c r="R21" s="68" t="s">
        <v>270</v>
      </c>
      <c r="S21" s="173"/>
      <c r="T21" s="68" t="s">
        <v>270</v>
      </c>
      <c r="U21" s="68" t="s">
        <v>270</v>
      </c>
      <c r="V21" s="68" t="s">
        <v>270</v>
      </c>
      <c r="W21" s="68" t="s">
        <v>270</v>
      </c>
      <c r="X21" s="68" t="s">
        <v>270</v>
      </c>
      <c r="Y21" s="68" t="s">
        <v>270</v>
      </c>
      <c r="Z21" s="68" t="s">
        <v>270</v>
      </c>
      <c r="AA21" s="68" t="s">
        <v>270</v>
      </c>
      <c r="AB21" s="68" t="s">
        <v>270</v>
      </c>
      <c r="AC21" s="68" t="s">
        <v>270</v>
      </c>
      <c r="AD21" s="68" t="s">
        <v>270</v>
      </c>
      <c r="AE21" s="69">
        <v>2500000</v>
      </c>
      <c r="AF21" s="168"/>
    </row>
    <row r="22" spans="1:32" ht="319.5" customHeight="1" x14ac:dyDescent="0.3">
      <c r="A22" s="184" t="s">
        <v>164</v>
      </c>
      <c r="B22" s="184" t="s">
        <v>188</v>
      </c>
      <c r="C22" s="168" t="s">
        <v>87</v>
      </c>
      <c r="D22" s="184" t="s">
        <v>1294</v>
      </c>
      <c r="E22" s="185" t="s">
        <v>35</v>
      </c>
      <c r="F22" s="184" t="s">
        <v>1295</v>
      </c>
      <c r="G22" s="184" t="s">
        <v>1296</v>
      </c>
      <c r="H22" s="184" t="s">
        <v>1297</v>
      </c>
      <c r="I22" s="163" t="s">
        <v>2707</v>
      </c>
      <c r="J22" s="168" t="s">
        <v>2239</v>
      </c>
      <c r="K22" s="168" t="s">
        <v>270</v>
      </c>
      <c r="L22" s="168" t="s">
        <v>1298</v>
      </c>
      <c r="M22" s="184" t="s">
        <v>1299</v>
      </c>
      <c r="N22" s="184" t="s">
        <v>1299</v>
      </c>
      <c r="O22" s="168" t="s">
        <v>2526</v>
      </c>
      <c r="P22" s="71" t="s">
        <v>270</v>
      </c>
      <c r="Q22" s="68" t="s">
        <v>270</v>
      </c>
      <c r="R22" s="68" t="s">
        <v>1253</v>
      </c>
      <c r="S22" s="173" t="s">
        <v>1253</v>
      </c>
      <c r="T22" s="68" t="s">
        <v>270</v>
      </c>
      <c r="U22" s="68" t="s">
        <v>270</v>
      </c>
      <c r="V22" s="55" t="s">
        <v>1300</v>
      </c>
      <c r="W22" s="68" t="s">
        <v>270</v>
      </c>
      <c r="X22" s="68" t="s">
        <v>270</v>
      </c>
      <c r="Y22" s="55" t="s">
        <v>1301</v>
      </c>
      <c r="Z22" s="68" t="s">
        <v>270</v>
      </c>
      <c r="AA22" s="68" t="s">
        <v>270</v>
      </c>
      <c r="AB22" s="55" t="s">
        <v>1302</v>
      </c>
      <c r="AC22" s="68" t="s">
        <v>270</v>
      </c>
      <c r="AD22" s="68" t="s">
        <v>270</v>
      </c>
      <c r="AE22" s="55" t="s">
        <v>1299</v>
      </c>
      <c r="AF22" s="168" t="s">
        <v>1303</v>
      </c>
    </row>
    <row r="23" spans="1:32" ht="48.6" customHeight="1" x14ac:dyDescent="0.3">
      <c r="A23" s="184"/>
      <c r="B23" s="184"/>
      <c r="C23" s="168"/>
      <c r="D23" s="184"/>
      <c r="E23" s="185"/>
      <c r="F23" s="184"/>
      <c r="G23" s="184"/>
      <c r="H23" s="184"/>
      <c r="I23" s="163"/>
      <c r="J23" s="168"/>
      <c r="K23" s="168"/>
      <c r="L23" s="168"/>
      <c r="M23" s="184"/>
      <c r="N23" s="184"/>
      <c r="O23" s="168"/>
      <c r="P23" s="68" t="s">
        <v>270</v>
      </c>
      <c r="Q23" s="68" t="s">
        <v>270</v>
      </c>
      <c r="R23" s="68" t="s">
        <v>270</v>
      </c>
      <c r="S23" s="173"/>
      <c r="T23" s="68" t="s">
        <v>270</v>
      </c>
      <c r="U23" s="68" t="s">
        <v>270</v>
      </c>
      <c r="V23" s="68" t="s">
        <v>270</v>
      </c>
      <c r="W23" s="68" t="s">
        <v>270</v>
      </c>
      <c r="X23" s="68" t="s">
        <v>270</v>
      </c>
      <c r="Y23" s="68" t="s">
        <v>270</v>
      </c>
      <c r="Z23" s="68" t="s">
        <v>270</v>
      </c>
      <c r="AA23" s="68" t="s">
        <v>270</v>
      </c>
      <c r="AB23" s="68" t="s">
        <v>270</v>
      </c>
      <c r="AC23" s="68" t="s">
        <v>270</v>
      </c>
      <c r="AD23" s="68" t="s">
        <v>270</v>
      </c>
      <c r="AE23" s="68" t="s">
        <v>270</v>
      </c>
      <c r="AF23" s="168"/>
    </row>
    <row r="24" spans="1:32" ht="295.95" customHeight="1" x14ac:dyDescent="0.3">
      <c r="A24" s="184" t="s">
        <v>164</v>
      </c>
      <c r="B24" s="184" t="s">
        <v>188</v>
      </c>
      <c r="C24" s="168" t="s">
        <v>87</v>
      </c>
      <c r="D24" s="184" t="s">
        <v>1304</v>
      </c>
      <c r="E24" s="185" t="s">
        <v>35</v>
      </c>
      <c r="F24" s="184" t="s">
        <v>1295</v>
      </c>
      <c r="G24" s="184" t="s">
        <v>1296</v>
      </c>
      <c r="H24" s="184" t="s">
        <v>1297</v>
      </c>
      <c r="I24" s="163" t="s">
        <v>2708</v>
      </c>
      <c r="J24" s="168" t="s">
        <v>2244</v>
      </c>
      <c r="K24" s="168" t="s">
        <v>270</v>
      </c>
      <c r="L24" s="168" t="s">
        <v>1298</v>
      </c>
      <c r="M24" s="184" t="s">
        <v>1305</v>
      </c>
      <c r="N24" s="184" t="s">
        <v>1305</v>
      </c>
      <c r="O24" s="168" t="s">
        <v>2658</v>
      </c>
      <c r="P24" s="71" t="s">
        <v>1253</v>
      </c>
      <c r="Q24" s="68" t="s">
        <v>270</v>
      </c>
      <c r="R24" s="68" t="s">
        <v>270</v>
      </c>
      <c r="S24" s="173" t="s">
        <v>1253</v>
      </c>
      <c r="T24" s="68" t="s">
        <v>270</v>
      </c>
      <c r="U24" s="68" t="s">
        <v>270</v>
      </c>
      <c r="V24" s="68" t="s">
        <v>270</v>
      </c>
      <c r="W24" s="55" t="s">
        <v>1306</v>
      </c>
      <c r="X24" s="55" t="s">
        <v>1306</v>
      </c>
      <c r="Y24" s="68" t="s">
        <v>270</v>
      </c>
      <c r="Z24" s="55" t="s">
        <v>1307</v>
      </c>
      <c r="AA24" s="55" t="s">
        <v>270</v>
      </c>
      <c r="AB24" s="55" t="s">
        <v>1307</v>
      </c>
      <c r="AC24" s="55" t="s">
        <v>1305</v>
      </c>
      <c r="AD24" s="55" t="s">
        <v>270</v>
      </c>
      <c r="AE24" s="55" t="s">
        <v>1305</v>
      </c>
      <c r="AF24" s="168" t="s">
        <v>1308</v>
      </c>
    </row>
    <row r="25" spans="1:32" ht="37.950000000000003" customHeight="1" x14ac:dyDescent="0.3">
      <c r="A25" s="184"/>
      <c r="B25" s="184"/>
      <c r="C25" s="168"/>
      <c r="D25" s="184"/>
      <c r="E25" s="185"/>
      <c r="F25" s="184"/>
      <c r="G25" s="184"/>
      <c r="H25" s="184"/>
      <c r="I25" s="163"/>
      <c r="J25" s="168"/>
      <c r="K25" s="168"/>
      <c r="L25" s="168"/>
      <c r="M25" s="184"/>
      <c r="N25" s="184"/>
      <c r="O25" s="168"/>
      <c r="P25" s="68" t="s">
        <v>270</v>
      </c>
      <c r="Q25" s="68" t="s">
        <v>270</v>
      </c>
      <c r="R25" s="68" t="s">
        <v>270</v>
      </c>
      <c r="S25" s="173"/>
      <c r="T25" s="68" t="s">
        <v>270</v>
      </c>
      <c r="U25" s="68" t="s">
        <v>270</v>
      </c>
      <c r="V25" s="68" t="s">
        <v>270</v>
      </c>
      <c r="W25" s="68" t="s">
        <v>270</v>
      </c>
      <c r="X25" s="68" t="s">
        <v>270</v>
      </c>
      <c r="Y25" s="68" t="s">
        <v>270</v>
      </c>
      <c r="Z25" s="68" t="s">
        <v>270</v>
      </c>
      <c r="AA25" s="68" t="s">
        <v>270</v>
      </c>
      <c r="AB25" s="68" t="s">
        <v>270</v>
      </c>
      <c r="AC25" s="68" t="s">
        <v>270</v>
      </c>
      <c r="AD25" s="68" t="s">
        <v>270</v>
      </c>
      <c r="AE25" s="68" t="s">
        <v>270</v>
      </c>
      <c r="AF25" s="168"/>
    </row>
  </sheetData>
  <mergeCells count="175">
    <mergeCell ref="I24:I25"/>
    <mergeCell ref="A1:AF1"/>
    <mergeCell ref="A2:AF2"/>
    <mergeCell ref="A3:AF3"/>
    <mergeCell ref="A4:AF4"/>
    <mergeCell ref="J14:J15"/>
    <mergeCell ref="K14:K15"/>
    <mergeCell ref="J20:J21"/>
    <mergeCell ref="K20:K21"/>
    <mergeCell ref="F18:F19"/>
    <mergeCell ref="M16:M17"/>
    <mergeCell ref="N16:N17"/>
    <mergeCell ref="M14:M15"/>
    <mergeCell ref="N14:N15"/>
    <mergeCell ref="D18:D19"/>
    <mergeCell ref="C14:C15"/>
    <mergeCell ref="A14:A15"/>
    <mergeCell ref="B14:B15"/>
    <mergeCell ref="G18:G19"/>
    <mergeCell ref="H18:H19"/>
    <mergeCell ref="L18:L19"/>
    <mergeCell ref="D14:D15"/>
    <mergeCell ref="A24:A25"/>
    <mergeCell ref="B24:B25"/>
    <mergeCell ref="C24:C25"/>
    <mergeCell ref="D24:D25"/>
    <mergeCell ref="E24:E25"/>
    <mergeCell ref="F24:F25"/>
    <mergeCell ref="D16:D17"/>
    <mergeCell ref="A20:A21"/>
    <mergeCell ref="B20:B21"/>
    <mergeCell ref="C20:C21"/>
    <mergeCell ref="D20:D21"/>
    <mergeCell ref="E20:E21"/>
    <mergeCell ref="F20:F21"/>
    <mergeCell ref="F16:F17"/>
    <mergeCell ref="A22:A23"/>
    <mergeCell ref="B22:B23"/>
    <mergeCell ref="C22:C23"/>
    <mergeCell ref="D22:D23"/>
    <mergeCell ref="E22:E23"/>
    <mergeCell ref="F22:F23"/>
    <mergeCell ref="A18:A19"/>
    <mergeCell ref="H22:H23"/>
    <mergeCell ref="L22:L23"/>
    <mergeCell ref="T6:AF6"/>
    <mergeCell ref="T5:AF5"/>
    <mergeCell ref="M20:M21"/>
    <mergeCell ref="N20:N21"/>
    <mergeCell ref="O20:O21"/>
    <mergeCell ref="M22:M23"/>
    <mergeCell ref="N22:N23"/>
    <mergeCell ref="O22:O23"/>
    <mergeCell ref="AF16:AF17"/>
    <mergeCell ref="O14:O15"/>
    <mergeCell ref="S14:S15"/>
    <mergeCell ref="AF14:AF15"/>
    <mergeCell ref="O16:O17"/>
    <mergeCell ref="M8:M9"/>
    <mergeCell ref="N8:N9"/>
    <mergeCell ref="O8:O9"/>
    <mergeCell ref="L16:L17"/>
    <mergeCell ref="AF22:AF23"/>
    <mergeCell ref="P5:S5"/>
    <mergeCell ref="I20:I21"/>
    <mergeCell ref="I22:I23"/>
    <mergeCell ref="S16:S17"/>
    <mergeCell ref="J16:J17"/>
    <mergeCell ref="H14:H15"/>
    <mergeCell ref="L14:L15"/>
    <mergeCell ref="G16:G17"/>
    <mergeCell ref="H16:H17"/>
    <mergeCell ref="E16:E17"/>
    <mergeCell ref="A16:A17"/>
    <mergeCell ref="B16:B17"/>
    <mergeCell ref="C16:C17"/>
    <mergeCell ref="E14:E15"/>
    <mergeCell ref="F14:F15"/>
    <mergeCell ref="G14:G15"/>
    <mergeCell ref="E18:E19"/>
    <mergeCell ref="K16:K17"/>
    <mergeCell ref="J18:J19"/>
    <mergeCell ref="K18:K19"/>
    <mergeCell ref="I14:I15"/>
    <mergeCell ref="I16:I17"/>
    <mergeCell ref="I18:I19"/>
    <mergeCell ref="A5:A7"/>
    <mergeCell ref="C5:C7"/>
    <mergeCell ref="C12:C13"/>
    <mergeCell ref="G8:G9"/>
    <mergeCell ref="H8:H9"/>
    <mergeCell ref="B5:B7"/>
    <mergeCell ref="D5:D7"/>
    <mergeCell ref="E5:E7"/>
    <mergeCell ref="F5:F7"/>
    <mergeCell ref="J5:J7"/>
    <mergeCell ref="K5:K7"/>
    <mergeCell ref="B18:B19"/>
    <mergeCell ref="C18:C19"/>
    <mergeCell ref="A8:A9"/>
    <mergeCell ref="B8:B9"/>
    <mergeCell ref="C8:C9"/>
    <mergeCell ref="D8:D9"/>
    <mergeCell ref="E8:E9"/>
    <mergeCell ref="F8:F9"/>
    <mergeCell ref="J8:J9"/>
    <mergeCell ref="K8:K9"/>
    <mergeCell ref="J10:J11"/>
    <mergeCell ref="A10:A11"/>
    <mergeCell ref="AF12:AF13"/>
    <mergeCell ref="B10:B11"/>
    <mergeCell ref="C10:C11"/>
    <mergeCell ref="D10:D11"/>
    <mergeCell ref="E10:E11"/>
    <mergeCell ref="F10:F11"/>
    <mergeCell ref="A12:A13"/>
    <mergeCell ref="B12:B13"/>
    <mergeCell ref="K10:K11"/>
    <mergeCell ref="J12:J13"/>
    <mergeCell ref="K12:K13"/>
    <mergeCell ref="S10:S11"/>
    <mergeCell ref="AF10:AF11"/>
    <mergeCell ref="G10:G11"/>
    <mergeCell ref="H10:H11"/>
    <mergeCell ref="L10:L11"/>
    <mergeCell ref="I10:I11"/>
    <mergeCell ref="I12:I13"/>
    <mergeCell ref="D12:D13"/>
    <mergeCell ref="E12:E13"/>
    <mergeCell ref="F12:F13"/>
    <mergeCell ref="AF24:AF25"/>
    <mergeCell ref="S24:S25"/>
    <mergeCell ref="S22:S23"/>
    <mergeCell ref="AF18:AF19"/>
    <mergeCell ref="AF20:AF21"/>
    <mergeCell ref="M18:M19"/>
    <mergeCell ref="N18:N19"/>
    <mergeCell ref="O18:O19"/>
    <mergeCell ref="G24:G25"/>
    <mergeCell ref="H24:H25"/>
    <mergeCell ref="L24:L25"/>
    <mergeCell ref="L20:L21"/>
    <mergeCell ref="S18:S19"/>
    <mergeCell ref="M24:M25"/>
    <mergeCell ref="N24:N25"/>
    <mergeCell ref="O24:O25"/>
    <mergeCell ref="S20:S21"/>
    <mergeCell ref="J22:J23"/>
    <mergeCell ref="K22:K23"/>
    <mergeCell ref="G20:G21"/>
    <mergeCell ref="H20:H21"/>
    <mergeCell ref="J24:J25"/>
    <mergeCell ref="K24:K25"/>
    <mergeCell ref="G22:G23"/>
    <mergeCell ref="S6:S7"/>
    <mergeCell ref="N5:N7"/>
    <mergeCell ref="O5:O7"/>
    <mergeCell ref="G5:G7"/>
    <mergeCell ref="H5:H7"/>
    <mergeCell ref="L5:L7"/>
    <mergeCell ref="M5:M7"/>
    <mergeCell ref="G12:G13"/>
    <mergeCell ref="H12:H13"/>
    <mergeCell ref="L12:L13"/>
    <mergeCell ref="S8:S9"/>
    <mergeCell ref="S12:S13"/>
    <mergeCell ref="M12:M13"/>
    <mergeCell ref="N12:N13"/>
    <mergeCell ref="O12:O13"/>
    <mergeCell ref="O10:O11"/>
    <mergeCell ref="M10:M11"/>
    <mergeCell ref="N10:N11"/>
    <mergeCell ref="I5:I7"/>
    <mergeCell ref="I8:I9"/>
    <mergeCell ref="L8:L9"/>
  </mergeCells>
  <pageMargins left="0.70866141732283472" right="0.70866141732283472" top="0.74803149606299213" bottom="0.74803149606299213" header="0.31496062992125984" footer="0.31496062992125984"/>
  <pageSetup paperSize="9" scale="15"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'C:\Users\LacilP\AppData\Local\Microsoft\Windows\INetCache\Content.Outlook\T1UXYWOC\[Copy of Copy of DRAFT OP 20 21 FY 14 05 20 STRATEGIC PLANNING ic 15 6 20.xlsx]cds strategies 16 17'!#REF!</xm:f>
          </x14:formula1>
          <xm:sqref>C8:C25</xm:sqref>
        </x14:dataValidation>
        <x14:dataValidation type="list" allowBlank="1" showInputMessage="1" showErrorMessage="1">
          <x14:formula1>
            <xm:f>'C:\Users\LacilP\AppData\Local\Microsoft\Windows\INetCache\Content.Outlook\T1UXYWOC\[Copy of Copy of DRAFT OP 20 21 FY 14 05 20 STRATEGIC PLANNING ic 15 6 20.xlsx]kpa''s'!#REF!</xm:f>
          </x14:formula1>
          <xm:sqref>E8:E25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37"/>
  <sheetViews>
    <sheetView view="pageBreakPreview" zoomScaleNormal="100" zoomScaleSheetLayoutView="100" workbookViewId="0">
      <selection activeCell="O35" sqref="O35"/>
    </sheetView>
  </sheetViews>
  <sheetFormatPr defaultColWidth="9.109375" defaultRowHeight="14.4" x14ac:dyDescent="0.3"/>
  <cols>
    <col min="1" max="16384" width="9.109375" style="1"/>
  </cols>
  <sheetData>
    <row r="1" spans="1:10" ht="15.6" x14ac:dyDescent="0.3">
      <c r="A1" s="133" t="s">
        <v>26</v>
      </c>
      <c r="B1" s="133"/>
      <c r="C1" s="133"/>
      <c r="D1" s="133"/>
      <c r="E1" s="133"/>
      <c r="F1" s="133"/>
      <c r="G1" s="133"/>
      <c r="H1" s="133"/>
      <c r="I1" s="133"/>
      <c r="J1" s="133"/>
    </row>
    <row r="2" spans="1:10" ht="15.6" x14ac:dyDescent="0.3">
      <c r="A2" s="133" t="s">
        <v>259</v>
      </c>
      <c r="B2" s="133"/>
      <c r="C2" s="133"/>
      <c r="D2" s="133"/>
      <c r="E2" s="133"/>
      <c r="F2" s="133"/>
      <c r="G2" s="133"/>
      <c r="H2" s="133"/>
      <c r="I2" s="133"/>
      <c r="J2" s="133"/>
    </row>
    <row r="4" spans="1:10" ht="15.6" x14ac:dyDescent="0.3">
      <c r="A4" s="133" t="s">
        <v>48</v>
      </c>
      <c r="B4" s="133"/>
      <c r="C4" s="133"/>
      <c r="D4" s="133"/>
      <c r="E4" s="133"/>
      <c r="F4" s="133"/>
      <c r="G4" s="133"/>
      <c r="H4" s="133"/>
      <c r="I4" s="133"/>
      <c r="J4" s="133"/>
    </row>
    <row r="34" spans="2:9" x14ac:dyDescent="0.3">
      <c r="B34" s="149" t="s">
        <v>261</v>
      </c>
      <c r="C34" s="150"/>
      <c r="D34" s="150"/>
      <c r="E34" s="150"/>
      <c r="F34" s="150"/>
      <c r="G34" s="150"/>
      <c r="H34" s="150"/>
      <c r="I34" s="151"/>
    </row>
    <row r="35" spans="2:9" x14ac:dyDescent="0.3">
      <c r="B35" s="152"/>
      <c r="C35" s="153"/>
      <c r="D35" s="153"/>
      <c r="E35" s="153"/>
      <c r="F35" s="153"/>
      <c r="G35" s="153"/>
      <c r="H35" s="153"/>
      <c r="I35" s="154"/>
    </row>
    <row r="36" spans="2:9" x14ac:dyDescent="0.3">
      <c r="B36" s="152"/>
      <c r="C36" s="153"/>
      <c r="D36" s="153"/>
      <c r="E36" s="153"/>
      <c r="F36" s="153"/>
      <c r="G36" s="153"/>
      <c r="H36" s="153"/>
      <c r="I36" s="154"/>
    </row>
    <row r="37" spans="2:9" x14ac:dyDescent="0.3">
      <c r="B37" s="155"/>
      <c r="C37" s="156"/>
      <c r="D37" s="156"/>
      <c r="E37" s="156"/>
      <c r="F37" s="156"/>
      <c r="G37" s="156"/>
      <c r="H37" s="156"/>
      <c r="I37" s="157"/>
    </row>
  </sheetData>
  <mergeCells count="4">
    <mergeCell ref="A1:J1"/>
    <mergeCell ref="A2:J2"/>
    <mergeCell ref="A4:J4"/>
    <mergeCell ref="B34:I37"/>
  </mergeCells>
  <pageMargins left="0.70866141732283505" right="0.70866141732283505" top="0.74803149606299202" bottom="0.74803149606299202" header="0.31496062992126" footer="0.31496062992126"/>
  <pageSetup paperSize="9" scale="95" fitToHeight="0" orientation="portrait" r:id="rId1"/>
  <headerFooter>
    <oddFooter>&amp;R&amp;"Arial,Bold"&amp;16Page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40</vt:i4>
      </vt:variant>
    </vt:vector>
  </HeadingPairs>
  <TitlesOfParts>
    <vt:vector size="67" baseType="lpstr">
      <vt:lpstr>CONTENTS PAGE</vt:lpstr>
      <vt:lpstr>COVER OP 20 21</vt:lpstr>
      <vt:lpstr>STRATEGIC OBJECTIVES</vt:lpstr>
      <vt:lpstr>TABLE OF ABBREVIATIONS</vt:lpstr>
      <vt:lpstr>ANN A OCM COVER</vt:lpstr>
      <vt:lpstr>OFFICE OF THE CM </vt:lpstr>
      <vt:lpstr>INTERNAL AUDIT</vt:lpstr>
      <vt:lpstr>STRATEGIC PLANNING (IDP)</vt:lpstr>
      <vt:lpstr>ANN B FIN COVER</vt:lpstr>
      <vt:lpstr>BUDGET PLNG IMPLTN &amp; MNTNG</vt:lpstr>
      <vt:lpstr>EXPENDITURE MNGNT</vt:lpstr>
      <vt:lpstr>REVENUE MNGNT</vt:lpstr>
      <vt:lpstr>dates 17 18</vt:lpstr>
      <vt:lpstr>SUPPLY CHAIN </vt:lpstr>
      <vt:lpstr>ASSETS &amp; LIABILITIES MNGNT</vt:lpstr>
      <vt:lpstr>FIN GOV &amp; PM </vt:lpstr>
      <vt:lpstr>ANN C CORP SERV COV</vt:lpstr>
      <vt:lpstr>LEGAL</vt:lpstr>
      <vt:lpstr>SECRETARIAT &amp; AUX SERV</vt:lpstr>
      <vt:lpstr>kpa's</vt:lpstr>
      <vt:lpstr>ICT</vt:lpstr>
      <vt:lpstr>HUMAN RESOURCES</vt:lpstr>
      <vt:lpstr>ANNEXURE D</vt:lpstr>
      <vt:lpstr>DEVELOPMENT SERVICES OP</vt:lpstr>
      <vt:lpstr>TOWN PLAN &amp; EM OP </vt:lpstr>
      <vt:lpstr>HUMAN SETTLEMENTS OP</vt:lpstr>
      <vt:lpstr>cds strategies 16 17</vt:lpstr>
      <vt:lpstr>'ANN A OCM COVER'!Print_Area</vt:lpstr>
      <vt:lpstr>'ANN B FIN COVER'!Print_Area</vt:lpstr>
      <vt:lpstr>'ANN C CORP SERV COV'!Print_Area</vt:lpstr>
      <vt:lpstr>'ANNEXURE D'!Print_Area</vt:lpstr>
      <vt:lpstr>'ASSETS &amp; LIABILITIES MNGNT'!Print_Area</vt:lpstr>
      <vt:lpstr>'BUDGET PLNG IMPLTN &amp; MNTNG'!Print_Area</vt:lpstr>
      <vt:lpstr>'COVER OP 20 21'!Print_Area</vt:lpstr>
      <vt:lpstr>'DEVELOPMENT SERVICES OP'!Print_Area</vt:lpstr>
      <vt:lpstr>'EXPENDITURE MNGNT'!Print_Area</vt:lpstr>
      <vt:lpstr>'FIN GOV &amp; PM '!Print_Area</vt:lpstr>
      <vt:lpstr>'HUMAN RESOURCES'!Print_Area</vt:lpstr>
      <vt:lpstr>'HUMAN SETTLEMENTS OP'!Print_Area</vt:lpstr>
      <vt:lpstr>ICT!Print_Area</vt:lpstr>
      <vt:lpstr>'INTERNAL AUDIT'!Print_Area</vt:lpstr>
      <vt:lpstr>LEGAL!Print_Area</vt:lpstr>
      <vt:lpstr>'OFFICE OF THE CM '!Print_Area</vt:lpstr>
      <vt:lpstr>'REVENUE MNGNT'!Print_Area</vt:lpstr>
      <vt:lpstr>'SECRETARIAT &amp; AUX SERV'!Print_Area</vt:lpstr>
      <vt:lpstr>'STRATEGIC OBJECTIVES'!Print_Area</vt:lpstr>
      <vt:lpstr>'STRATEGIC PLANNING (IDP)'!Print_Area</vt:lpstr>
      <vt:lpstr>'SUPPLY CHAIN '!Print_Area</vt:lpstr>
      <vt:lpstr>'TOWN PLAN &amp; EM OP '!Print_Area</vt:lpstr>
      <vt:lpstr>'ASSETS &amp; LIABILITIES MNGNT'!Print_Titles</vt:lpstr>
      <vt:lpstr>'BUDGET PLNG IMPLTN &amp; MNTNG'!Print_Titles</vt:lpstr>
      <vt:lpstr>'CONTENTS PAGE'!Print_Titles</vt:lpstr>
      <vt:lpstr>'DEVELOPMENT SERVICES OP'!Print_Titles</vt:lpstr>
      <vt:lpstr>'EXPENDITURE MNGNT'!Print_Titles</vt:lpstr>
      <vt:lpstr>'FIN GOV &amp; PM '!Print_Titles</vt:lpstr>
      <vt:lpstr>'HUMAN RESOURCES'!Print_Titles</vt:lpstr>
      <vt:lpstr>'HUMAN SETTLEMENTS OP'!Print_Titles</vt:lpstr>
      <vt:lpstr>ICT!Print_Titles</vt:lpstr>
      <vt:lpstr>'INTERNAL AUDIT'!Print_Titles</vt:lpstr>
      <vt:lpstr>LEGAL!Print_Titles</vt:lpstr>
      <vt:lpstr>'OFFICE OF THE CM '!Print_Titles</vt:lpstr>
      <vt:lpstr>'REVENUE MNGNT'!Print_Titles</vt:lpstr>
      <vt:lpstr>'SECRETARIAT &amp; AUX SERV'!Print_Titles</vt:lpstr>
      <vt:lpstr>'STRATEGIC PLANNING (IDP)'!Print_Titles</vt:lpstr>
      <vt:lpstr>'SUPPLY CHAIN '!Print_Titles</vt:lpstr>
      <vt:lpstr>'TABLE OF ABBREVIATIONS'!Print_Titles</vt:lpstr>
      <vt:lpstr>'TOWN PLAN &amp; EM OP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 L. Dlamini</dc:creator>
  <cp:lastModifiedBy>Bongakonke S. Halimana</cp:lastModifiedBy>
  <cp:lastPrinted>2021-02-25T08:35:16Z</cp:lastPrinted>
  <dcterms:created xsi:type="dcterms:W3CDTF">2016-04-21T11:53:28Z</dcterms:created>
  <dcterms:modified xsi:type="dcterms:W3CDTF">2021-04-14T14:16:54Z</dcterms:modified>
</cp:coreProperties>
</file>